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'1'!$B$1:$E$36</definedName>
    <definedName name="_xlnm.Print_Area" localSheetId="3">'1-2'!$B$1:$K$14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  <definedName name="_一级指标">[15]值集!$G$2:$G$5</definedName>
    <definedName name="_满意度指标">[15]值集!$J$2:$J$4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<sst xmlns="http://schemas.openxmlformats.org/spreadsheetml/2006/main" count="1009" uniqueCount="437">
  <si>
    <t>泸县粮食和物资储备中心</t>
  </si>
  <si>
    <t>2025年部门预算</t>
  </si>
  <si>
    <t>报送日期：2025 年 2月26日</t>
  </si>
  <si>
    <t>表1</t>
  </si>
  <si>
    <t xml:space="preserve"> </t>
  </si>
  <si>
    <t>部门收支总表</t>
  </si>
  <si>
    <t>部门：泸县粮食和物资储备中心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</si>
  <si>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</si>
  <si>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</si>
  <si>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</si>
  <si>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</si>
  <si>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</si>
  <si>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</si>
  <si>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</si>
  <si>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</si>
  <si>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</si>
  <si>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</si>
  <si>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</si>
  <si>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</si>
  <si>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</si>
  <si>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</si>
  <si>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</si>
  <si>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</si>
  <si>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</si>
  <si>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</si>
  <si>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</si>
  <si>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</si>
  <si>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</si>
  <si>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</si>
  <si>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</si>
  <si>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</si>
  <si>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</si>
  <si>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</si>
  <si>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</si>
  <si>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</si>
  <si>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</si>
  <si>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</si>
  <si>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</si>
  <si>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</si>
  <si>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</si>
  <si>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</si>
  <si>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</si>
  <si>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</si>
  <si>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</si>
  <si>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</si>
  <si>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</si>
  <si>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</si>
  <si>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r>
      <rPr>
        <b/>
        <sz val="11"/>
        <color rgb="FF000000"/>
        <rFont val="Dialog.bold"/>
        <charset val="134"/>
      </rPr>
      <t>本 年 收 入 合 计</t>
    </r>
  </si>
  <si>
    <r>
      <rPr>
        <b/>
        <sz val="11"/>
        <color rgb="FF000000"/>
        <rFont val="Dialog.bold"/>
        <charset val="134"/>
      </rPr>
      <t>本 年 支 出 合 计</t>
    </r>
  </si>
  <si>
    <t>七、上年结转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</si>
  <si>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</si>
  <si>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</si>
  <si>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</si>
  <si>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</si>
  <si>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</si>
  <si>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</si>
  <si>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</si>
  <si>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</si>
  <si>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</si>
  <si>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</si>
  <si>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</si>
  <si>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</si>
  <si>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</si>
  <si>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</si>
  <si>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</si>
  <si>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</si>
  <si>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</si>
  <si>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</si>
  <si>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</si>
  <si>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</si>
  <si>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</si>
  <si>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</si>
  <si>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</si>
  <si>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</si>
  <si>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</si>
  <si>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</si>
  <si>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</si>
  <si>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</si>
  <si>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r>
      <rPr>
        <sz val="11"/>
        <color rgb="FF000000"/>
        <rFont val="Dialog.plain"/>
        <charset val="134"/>
      </rPr>
      <t>泸县粮食和物资储备中心</t>
    </r>
  </si>
  <si>
    <t>208</t>
  </si>
  <si>
    <t>05</t>
  </si>
  <si>
    <t>434001</t>
  </si>
  <si>
    <r>
      <rPr>
        <sz val="11"/>
        <color rgb="FF000000"/>
        <rFont val="Dialog.plain"/>
        <charset val="134"/>
      </rPr>
      <t> 机关事业单位基本养老保险缴费支出</t>
    </r>
  </si>
  <si>
    <t>210</t>
  </si>
  <si>
    <t>11</t>
  </si>
  <si>
    <t>01</t>
  </si>
  <si>
    <r>
      <rPr>
        <sz val="11"/>
        <color rgb="FF000000"/>
        <rFont val="Dialog.plain"/>
        <charset val="134"/>
      </rPr>
      <t> 行政单位医疗</t>
    </r>
  </si>
  <si>
    <t>03</t>
  </si>
  <si>
    <r>
      <rPr>
        <sz val="11"/>
        <color rgb="FF000000"/>
        <rFont val="Dialog.plain"/>
        <charset val="134"/>
      </rPr>
      <t> 公务员医疗补助</t>
    </r>
  </si>
  <si>
    <t>221</t>
  </si>
  <si>
    <t>02</t>
  </si>
  <si>
    <r>
      <rPr>
        <sz val="11"/>
        <color rgb="FF000000"/>
        <rFont val="Dialog.plain"/>
        <charset val="134"/>
      </rPr>
      <t> 住房公积金</t>
    </r>
  </si>
  <si>
    <t>222</t>
  </si>
  <si>
    <r>
      <rPr>
        <sz val="11"/>
        <color rgb="FF000000"/>
        <rFont val="Dialog.plain"/>
        <charset val="134"/>
      </rPr>
      <t> 行政运行</t>
    </r>
  </si>
  <si>
    <t>表2</t>
  </si>
  <si>
    <t>财政拨款收支预算总表</t>
  </si>
  <si>
    <t>部门：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</si>
  <si>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</si>
  <si>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</si>
  <si>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</si>
  <si>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</si>
  <si>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</si>
  <si>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</si>
  <si>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</si>
  <si>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</si>
  <si>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</si>
  <si>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</si>
  <si>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</si>
  <si>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二、上年结转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</si>
  <si>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</si>
  <si>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</si>
  <si>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</si>
  <si>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</si>
  <si>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</si>
  <si>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</si>
  <si>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</si>
  <si>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</si>
  <si>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</si>
  <si>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</si>
  <si>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</si>
  <si>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</si>
  <si>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</si>
  <si>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</si>
  <si>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</si>
  <si>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</si>
  <si>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</si>
  <si>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</si>
  <si>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</si>
  <si>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</si>
  <si>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</si>
  <si>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</si>
  <si>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</si>
  <si>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</si>
  <si>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</si>
  <si>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</si>
  <si>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</si>
  <si>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</si>
  <si>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</si>
  <si>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</si>
  <si>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</si>
  <si>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</si>
  <si>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</si>
  <si>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</si>
  <si>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</si>
  <si>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</si>
  <si>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</si>
  <si>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</si>
  <si>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</si>
  <si>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color rgb="FF000000"/>
        <rFont val="Dialog.plain"/>
        <charset val="134"/>
      </rPr>
      <t> 泸县粮食和物资储备中心</t>
    </r>
  </si>
  <si>
    <r>
      <rPr>
        <sz val="11"/>
        <color rgb="FF000000"/>
        <rFont val="Dialog.plain"/>
        <charset val="134"/>
      </rPr>
      <t>  工资福利支出</t>
    </r>
  </si>
  <si>
    <t>301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</si>
  <si>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</si>
  <si>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  基本工资</t>
    </r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</si>
  <si>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</si>
  <si>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    基本工资（行政）</t>
    </r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</si>
  <si>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</si>
  <si>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  津贴补贴</t>
    </r>
  </si>
  <si>
    <r>
      <rPr>
        <sz val="11"/>
        <color rgb="FF000000"/>
        <rFont val="Dialog.plain"/>
        <charset val="134"/>
      </rPr>
      <t>    津贴补贴（行政）</t>
    </r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</si>
  <si>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</si>
  <si>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  奖金</t>
    </r>
  </si>
  <si>
    <r>
      <rPr>
        <sz val="11"/>
        <color rgb="FF000000"/>
        <rFont val="Dialog.plain"/>
        <charset val="134"/>
      </rPr>
      <t>    公务员基础绩效奖</t>
    </r>
  </si>
  <si>
    <r>
      <rPr>
        <sz val="11"/>
        <color rgb="FF000000"/>
        <rFont val="Dialog.plain"/>
        <charset val="134"/>
      </rPr>
      <t>    年终一次性奖金</t>
    </r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</si>
  <si>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</si>
  <si>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  机关事业单位基本养老保险缴费</t>
    </r>
  </si>
  <si>
    <r>
      <rPr>
        <sz val="11"/>
        <color rgb="FF000000"/>
        <rFont val="Dialog.plain"/>
        <charset val="134"/>
      </rPr>
      <t>    机关事业单位养老保险（行政）</t>
    </r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</si>
  <si>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</si>
  <si>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  职工基本医疗保险缴费</t>
    </r>
  </si>
  <si>
    <r>
      <rPr>
        <sz val="11"/>
        <color rgb="FF000000"/>
        <rFont val="Dialog.plain"/>
        <charset val="134"/>
      </rPr>
      <t>    行政人员基本医疗保险</t>
    </r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</si>
  <si>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</si>
  <si>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  公务员医疗补助缴费</t>
    </r>
  </si>
  <si>
    <r>
      <rPr>
        <sz val="11"/>
        <color rgb="FF000000"/>
        <rFont val="Dialog.plain"/>
        <charset val="134"/>
      </rPr>
      <t>    行政人员补充医疗保险</t>
    </r>
  </si>
  <si>
    <r>
      <rPr>
        <sz val="11"/>
        <color rgb="FF000000"/>
        <rFont val="Dialog.plain"/>
        <charset val="134"/>
      </rPr>
      <t>    退休人员补充医保</t>
    </r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</si>
  <si>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</si>
  <si>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  其他社会保障缴费</t>
    </r>
  </si>
  <si>
    <r>
      <rPr>
        <sz val="11"/>
        <color rgb="FF000000"/>
        <rFont val="Dialog.plain"/>
        <charset val="134"/>
      </rPr>
      <t>    其他社会保障缴费（行政）</t>
    </r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</si>
  <si>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</si>
  <si>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  住房公积金</t>
    </r>
  </si>
  <si>
    <r>
      <rPr>
        <sz val="11"/>
        <color rgb="FF000000"/>
        <rFont val="Dialog.plain"/>
        <charset val="134"/>
      </rPr>
      <t>    住房公积金（行政）</t>
    </r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</si>
  <si>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</si>
  <si>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  其他工资福利支出</t>
    </r>
  </si>
  <si>
    <r>
      <rPr>
        <sz val="11"/>
        <color rgb="FF000000"/>
        <rFont val="Dialog.plain"/>
        <charset val="134"/>
      </rPr>
      <t>    其他工资福利支出</t>
    </r>
  </si>
  <si>
    <r>
      <rPr>
        <sz val="11"/>
        <color rgb="FF000000"/>
        <rFont val="Dialog.plain"/>
        <charset val="134"/>
      </rPr>
      <t>    编外聘用人员经费</t>
    </r>
  </si>
  <si>
    <r>
      <rPr>
        <sz val="11"/>
        <color rgb="FF000000"/>
        <rFont val="Dialog.plain"/>
        <charset val="134"/>
      </rPr>
      <t>  商品和服务支出</t>
    </r>
  </si>
  <si>
    <t>302</t>
  </si>
  <si>
    <r>
      <rPr>
        <sz val="11"/>
        <color rgb="FF000000"/>
        <rFont val="Dialog.plain"/>
        <charset val="134"/>
      </rPr>
      <t>   办公费</t>
    </r>
  </si>
  <si>
    <r>
      <rPr>
        <sz val="11"/>
        <color rgb="FF000000"/>
        <rFont val="Dialog.plain"/>
        <charset val="134"/>
      </rPr>
      <t>   印刷费</t>
    </r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</si>
  <si>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</si>
  <si>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  水费</t>
    </r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</si>
  <si>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</si>
  <si>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  电费</t>
    </r>
  </si>
  <si>
    <r>
      <rPr>
        <sz val="11"/>
        <color rgb="FF000000"/>
        <rFont val="Dialog.plain"/>
        <charset val="134"/>
      </rPr>
      <t>07</t>
    </r>
  </si>
  <si>
    <r>
      <rPr>
        <sz val="11"/>
        <color rgb="FF000000"/>
        <rFont val="Dialog.plain"/>
        <charset val="134"/>
      </rPr>
      <t>   邮电费</t>
    </r>
  </si>
  <si>
    <r>
      <rPr>
        <sz val="11"/>
        <color rgb="FF000000"/>
        <rFont val="Dialog.plain"/>
        <charset val="134"/>
      </rPr>
      <t>   差旅费</t>
    </r>
  </si>
  <si>
    <r>
      <rPr>
        <sz val="11"/>
        <color rgb="FF000000"/>
        <rFont val="Dialog.plain"/>
        <charset val="134"/>
      </rPr>
      <t>   维修（护）费</t>
    </r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</si>
  <si>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</si>
  <si>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  公务接待费</t>
    </r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</si>
  <si>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</si>
  <si>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  劳务费</t>
    </r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</si>
  <si>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</si>
  <si>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  工会经费</t>
    </r>
  </si>
  <si>
    <r>
      <rPr>
        <sz val="11"/>
        <color rgb="FF000000"/>
        <rFont val="Dialog.plain"/>
        <charset val="134"/>
      </rPr>
      <t>29</t>
    </r>
  </si>
  <si>
    <r>
      <rPr>
        <sz val="11"/>
        <color rgb="FF000000"/>
        <rFont val="Dialog.plain"/>
        <charset val="134"/>
      </rPr>
      <t>   福利费</t>
    </r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</si>
  <si>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</si>
  <si>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  其他交通费用</t>
    </r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</si>
  <si>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</si>
  <si>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    公务交通补贴</t>
    </r>
  </si>
  <si>
    <r>
      <rPr>
        <sz val="11"/>
        <color rgb="FF000000"/>
        <rFont val="Dialog.plain"/>
        <charset val="134"/>
      </rPr>
      <t>    其他交通费用</t>
    </r>
  </si>
  <si>
    <r>
      <rPr>
        <sz val="11"/>
        <color rgb="FF000000"/>
        <rFont val="Dialog.plain"/>
        <charset val="134"/>
      </rPr>
      <t>   其他商品和服务支出</t>
    </r>
  </si>
  <si>
    <r>
      <rPr>
        <sz val="11"/>
        <color rgb="FF000000"/>
        <rFont val="Dialog.plain"/>
        <charset val="134"/>
      </rPr>
      <t>    基层党组织活动费</t>
    </r>
  </si>
  <si>
    <r>
      <rPr>
        <sz val="11"/>
        <color rgb="FF000000"/>
        <rFont val="Dialog.plain"/>
        <charset val="134"/>
      </rPr>
      <t>    离退休人员公用经费</t>
    </r>
  </si>
  <si>
    <r>
      <rPr>
        <sz val="11"/>
        <color rgb="FF000000"/>
        <rFont val="Dialog.plain"/>
        <charset val="134"/>
      </rPr>
      <t>    其他商品和服务支出</t>
    </r>
  </si>
  <si>
    <r>
      <rPr>
        <sz val="11"/>
        <color rgb="FF000000"/>
        <rFont val="Dialog.plain"/>
        <charset val="134"/>
      </rPr>
      <t>  其他支出</t>
    </r>
  </si>
  <si>
    <t>399</t>
  </si>
  <si>
    <r>
      <rPr>
        <sz val="11"/>
        <color rgb="FF000000"/>
        <rFont val="Dialog.plain"/>
        <charset val="134"/>
      </rPr>
      <t>   其他支出</t>
    </r>
  </si>
  <si>
    <t>表3</t>
  </si>
  <si>
    <t>一般公共预算支出预算表</t>
  </si>
  <si>
    <t>当年财政拨款安排</t>
  </si>
  <si>
    <r>
      <rPr>
        <sz val="11"/>
        <color rgb="FF000000"/>
        <rFont val="Dialog.plain"/>
        <charset val="134"/>
      </rPr>
      <t>粮食部门</t>
    </r>
  </si>
  <si>
    <t>434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</si>
  <si>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</si>
  <si>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</si>
  <si>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</si>
  <si>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</si>
  <si>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 工资福利支出</t>
    </r>
  </si>
  <si>
    <t>30101</t>
  </si>
  <si>
    <r>
      <rPr>
        <sz val="11"/>
        <color rgb="FF000000"/>
        <rFont val="Dialog.plain"/>
        <charset val="134"/>
      </rPr>
      <t>  基本工资</t>
    </r>
  </si>
  <si>
    <t>3010101</t>
  </si>
  <si>
    <r>
      <rPr>
        <sz val="11"/>
        <color rgb="FF000000"/>
        <rFont val="Dialog.plain"/>
        <charset val="134"/>
      </rPr>
      <t>   基本工资（行政）</t>
    </r>
  </si>
  <si>
    <t>30102</t>
  </si>
  <si>
    <r>
      <rPr>
        <sz val="11"/>
        <color rgb="FF000000"/>
        <rFont val="Dialog.plain"/>
        <charset val="134"/>
      </rPr>
      <t>  津贴补贴</t>
    </r>
  </si>
  <si>
    <t>3010201</t>
  </si>
  <si>
    <r>
      <rPr>
        <sz val="11"/>
        <color rgb="FF000000"/>
        <rFont val="Dialog.plain"/>
        <charset val="134"/>
      </rPr>
      <t>   津贴补贴（行政）</t>
    </r>
  </si>
  <si>
    <t>30103</t>
  </si>
  <si>
    <r>
      <rPr>
        <sz val="11"/>
        <color rgb="FF000000"/>
        <rFont val="Dialog.plain"/>
        <charset val="134"/>
      </rPr>
      <t>  奖金</t>
    </r>
  </si>
  <si>
    <t>3010303</t>
  </si>
  <si>
    <r>
      <rPr>
        <sz val="11"/>
        <color rgb="FF000000"/>
        <rFont val="Dialog.plain"/>
        <charset val="134"/>
      </rPr>
      <t>   公务员基础绩效奖</t>
    </r>
  </si>
  <si>
    <t>3010307</t>
  </si>
  <si>
    <r>
      <rPr>
        <sz val="11"/>
        <color rgb="FF000000"/>
        <rFont val="Dialog.plain"/>
        <charset val="134"/>
      </rPr>
      <t>   年终一次性奖金</t>
    </r>
  </si>
  <si>
    <t>30108</t>
  </si>
  <si>
    <r>
      <rPr>
        <sz val="11"/>
        <color rgb="FF000000"/>
        <rFont val="Dialog.plain"/>
        <charset val="134"/>
      </rPr>
      <t>  机关事业单位基本养老保险缴费</t>
    </r>
  </si>
  <si>
    <t>3010801</t>
  </si>
  <si>
    <r>
      <rPr>
        <sz val="11"/>
        <color rgb="FF000000"/>
        <rFont val="Dialog.plain"/>
        <charset val="134"/>
      </rPr>
      <t>   机关事业单位养老保险（行政）</t>
    </r>
  </si>
  <si>
    <t>30110</t>
  </si>
  <si>
    <r>
      <rPr>
        <sz val="11"/>
        <color rgb="FF000000"/>
        <rFont val="Dialog.plain"/>
        <charset val="134"/>
      </rPr>
      <t>  职工基本医疗保险缴费</t>
    </r>
  </si>
  <si>
    <t>3011001</t>
  </si>
  <si>
    <r>
      <rPr>
        <sz val="11"/>
        <color rgb="FF000000"/>
        <rFont val="Dialog.plain"/>
        <charset val="134"/>
      </rPr>
      <t>   行政人员基本医疗保险</t>
    </r>
  </si>
  <si>
    <t>30111</t>
  </si>
  <si>
    <r>
      <rPr>
        <sz val="11"/>
        <color rgb="FF000000"/>
        <rFont val="Dialog.plain"/>
        <charset val="134"/>
      </rPr>
      <t>  公务员医疗补助缴费</t>
    </r>
  </si>
  <si>
    <t>3011101</t>
  </si>
  <si>
    <r>
      <rPr>
        <sz val="11"/>
        <color rgb="FF000000"/>
        <rFont val="Dialog.plain"/>
        <charset val="134"/>
      </rPr>
      <t>   行政人员补充医疗保险</t>
    </r>
  </si>
  <si>
    <t>3011103</t>
  </si>
  <si>
    <r>
      <rPr>
        <sz val="11"/>
        <color rgb="FF000000"/>
        <rFont val="Dialog.plain"/>
        <charset val="134"/>
      </rPr>
      <t>   退休人员补充医保</t>
    </r>
  </si>
  <si>
    <t>30112</t>
  </si>
  <si>
    <r>
      <rPr>
        <sz val="11"/>
        <color rgb="FF000000"/>
        <rFont val="Dialog.plain"/>
        <charset val="134"/>
      </rPr>
      <t>  其他社会保障缴费</t>
    </r>
  </si>
  <si>
    <t>3011201</t>
  </si>
  <si>
    <r>
      <rPr>
        <sz val="11"/>
        <color rgb="FF000000"/>
        <rFont val="Dialog.plain"/>
        <charset val="134"/>
      </rPr>
      <t>   其他社会保障缴费（行政）</t>
    </r>
  </si>
  <si>
    <t>30113</t>
  </si>
  <si>
    <r>
      <rPr>
        <sz val="11"/>
        <color rgb="FF000000"/>
        <rFont val="Dialog.plain"/>
        <charset val="134"/>
      </rPr>
      <t>  住房公积金</t>
    </r>
  </si>
  <si>
    <t>3011301</t>
  </si>
  <si>
    <r>
      <rPr>
        <sz val="11"/>
        <color rgb="FF000000"/>
        <rFont val="Dialog.plain"/>
        <charset val="134"/>
      </rPr>
      <t>   住房公积金（行政）</t>
    </r>
  </si>
  <si>
    <t>30199</t>
  </si>
  <si>
    <r>
      <rPr>
        <sz val="11"/>
        <color rgb="FF000000"/>
        <rFont val="Dialog.plain"/>
        <charset val="134"/>
      </rPr>
      <t>  其他工资福利支出</t>
    </r>
  </si>
  <si>
    <t>3019902</t>
  </si>
  <si>
    <t>3019903</t>
  </si>
  <si>
    <r>
      <rPr>
        <sz val="11"/>
        <color rgb="FF000000"/>
        <rFont val="Dialog.plain"/>
        <charset val="134"/>
      </rPr>
      <t>   编外聘用人员经费</t>
    </r>
  </si>
  <si>
    <r>
      <rPr>
        <sz val="11"/>
        <color rgb="FF000000"/>
        <rFont val="Dialog.plain"/>
        <charset val="134"/>
      </rPr>
      <t> 商品和服务支出</t>
    </r>
  </si>
  <si>
    <t>30201</t>
  </si>
  <si>
    <r>
      <rPr>
        <sz val="11"/>
        <color rgb="FF000000"/>
        <rFont val="Dialog.plain"/>
        <charset val="134"/>
      </rPr>
      <t>  办公费</t>
    </r>
  </si>
  <si>
    <t>30202</t>
  </si>
  <si>
    <r>
      <rPr>
        <sz val="11"/>
        <color rgb="FF000000"/>
        <rFont val="Dialog.plain"/>
        <charset val="134"/>
      </rPr>
      <t>  印刷费</t>
    </r>
  </si>
  <si>
    <t>30205</t>
  </si>
  <si>
    <r>
      <rPr>
        <sz val="11"/>
        <color rgb="FF000000"/>
        <rFont val="Dialog.plain"/>
        <charset val="134"/>
      </rPr>
      <t>  水费</t>
    </r>
  </si>
  <si>
    <t>30206</t>
  </si>
  <si>
    <r>
      <rPr>
        <sz val="11"/>
        <color rgb="FF000000"/>
        <rFont val="Dialog.plain"/>
        <charset val="134"/>
      </rPr>
      <t>  电费</t>
    </r>
  </si>
  <si>
    <t>30207</t>
  </si>
  <si>
    <r>
      <rPr>
        <sz val="11"/>
        <color rgb="FF000000"/>
        <rFont val="Dialog.plain"/>
        <charset val="134"/>
      </rPr>
      <t>  邮电费</t>
    </r>
  </si>
  <si>
    <t>30211</t>
  </si>
  <si>
    <r>
      <rPr>
        <sz val="11"/>
        <color rgb="FF000000"/>
        <rFont val="Dialog.plain"/>
        <charset val="134"/>
      </rPr>
      <t>  差旅费</t>
    </r>
  </si>
  <si>
    <t>30213</t>
  </si>
  <si>
    <r>
      <rPr>
        <sz val="11"/>
        <color rgb="FF000000"/>
        <rFont val="Dialog.plain"/>
        <charset val="134"/>
      </rPr>
      <t>  维修（护）费</t>
    </r>
  </si>
  <si>
    <t>30217</t>
  </si>
  <si>
    <r>
      <rPr>
        <sz val="11"/>
        <color rgb="FF000000"/>
        <rFont val="Dialog.plain"/>
        <charset val="134"/>
      </rPr>
      <t>  公务接待费</t>
    </r>
  </si>
  <si>
    <t>30226</t>
  </si>
  <si>
    <r>
      <rPr>
        <sz val="11"/>
        <color rgb="FF000000"/>
        <rFont val="Dialog.plain"/>
        <charset val="134"/>
      </rPr>
      <t>  劳务费</t>
    </r>
  </si>
  <si>
    <t>30228</t>
  </si>
  <si>
    <r>
      <rPr>
        <sz val="11"/>
        <color rgb="FF000000"/>
        <rFont val="Dialog.plain"/>
        <charset val="134"/>
      </rPr>
      <t>  工会经费</t>
    </r>
  </si>
  <si>
    <t>30229</t>
  </si>
  <si>
    <r>
      <rPr>
        <sz val="11"/>
        <color rgb="FF000000"/>
        <rFont val="Dialog.plain"/>
        <charset val="134"/>
      </rPr>
      <t>  福利费</t>
    </r>
  </si>
  <si>
    <t>30239</t>
  </si>
  <si>
    <r>
      <rPr>
        <sz val="11"/>
        <color rgb="FF000000"/>
        <rFont val="Dialog.plain"/>
        <charset val="134"/>
      </rPr>
      <t>  其他交通费用</t>
    </r>
  </si>
  <si>
    <t>3023901</t>
  </si>
  <si>
    <r>
      <rPr>
        <sz val="11"/>
        <color rgb="FF000000"/>
        <rFont val="Dialog.plain"/>
        <charset val="134"/>
      </rPr>
      <t>   公务交通补贴</t>
    </r>
  </si>
  <si>
    <t>3023902</t>
  </si>
  <si>
    <t>30299</t>
  </si>
  <si>
    <r>
      <rPr>
        <sz val="11"/>
        <color rgb="FF000000"/>
        <rFont val="Dialog.plain"/>
        <charset val="134"/>
      </rPr>
      <t>  其他商品和服务支出</t>
    </r>
  </si>
  <si>
    <t>3029901</t>
  </si>
  <si>
    <r>
      <t>   </t>
    </r>
    <r>
      <rPr>
        <sz val="11"/>
        <color rgb="FF000000"/>
        <rFont val="宋体"/>
        <charset val="134"/>
      </rPr>
      <t>基层党组织活动费</t>
    </r>
  </si>
  <si>
    <t>3029902</t>
  </si>
  <si>
    <r>
      <rPr>
        <sz val="11"/>
        <color rgb="FF000000"/>
        <rFont val="Dialog.plain"/>
        <charset val="134"/>
      </rPr>
      <t>   离退休人员公用经费</t>
    </r>
  </si>
  <si>
    <t>表3-2</t>
  </si>
  <si>
    <t>一般公共预算项目支出预算表</t>
  </si>
  <si>
    <t>金额</t>
  </si>
  <si>
    <r>
      <rPr>
        <sz val="11"/>
        <color rgb="FF000000"/>
        <rFont val="Dialog.plain"/>
        <charset val="134"/>
      </rPr>
      <t>  弥补粮食风险基金</t>
    </r>
  </si>
  <si>
    <r>
      <rPr>
        <sz val="11"/>
        <color rgb="FF000000"/>
        <rFont val="Dialog.plain"/>
        <charset val="134"/>
      </rPr>
      <t>  应急物资安全管理资金</t>
    </r>
  </si>
  <si>
    <r>
      <rPr>
        <sz val="11"/>
        <color rgb="FF000000"/>
        <rFont val="Dialog.plain"/>
        <charset val="134"/>
      </rPr>
      <t>  粮食流通产业发展和行政执法检查专项资金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</si>
  <si>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</si>
  <si>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</si>
  <si>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</si>
  <si>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</si>
  <si>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</si>
  <si>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</si>
  <si>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</si>
  <si>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</si>
  <si>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</si>
  <si>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</si>
  <si>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</si>
  <si>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</si>
  <si>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</si>
  <si>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</si>
  <si>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</si>
  <si>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</si>
  <si>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</si>
  <si>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</si>
  <si>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</si>
  <si>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</si>
  <si>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部门预算项目绩效目标表（2025年度）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</si>
  <si>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</si>
  <si>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</si>
  <si>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</si>
  <si>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</si>
  <si>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</si>
  <si>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</si>
  <si>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</si>
  <si>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</si>
  <si>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</si>
  <si>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</si>
  <si>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</si>
  <si>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弥补粮食风险基金资金</t>
  </si>
  <si>
    <t>弥补粮食风险基金，保障全县粮食资金安全</t>
  </si>
  <si>
    <t>产出指标</t>
  </si>
  <si>
    <t>数量指标</t>
  </si>
  <si>
    <t>完成年度全国粮油供需平衡调查报告</t>
  </si>
  <si>
    <t>≥</t>
  </si>
  <si>
    <t>个</t>
  </si>
  <si>
    <t>正向指标</t>
  </si>
  <si>
    <t>粮食质量抽样份数</t>
  </si>
  <si>
    <t>份</t>
  </si>
  <si>
    <t>对政策性粮食质量指标、储存品质指标进行扦样检验</t>
  </si>
  <si>
    <t>次</t>
  </si>
  <si>
    <r>
      <t>质量</t>
    </r>
    <r>
      <rPr>
        <sz val="10.5"/>
        <color rgb="FF000000"/>
        <rFont val="方正仿宋简体"/>
        <charset val="1"/>
      </rPr>
      <t>指标</t>
    </r>
  </si>
  <si>
    <t>重点涉粮企业统计调查</t>
  </si>
  <si>
    <t>效益指标</t>
  </si>
  <si>
    <t>社会效益指标</t>
  </si>
  <si>
    <t>保障全县粮食资金安全</t>
  </si>
  <si>
    <t>定性</t>
  </si>
  <si>
    <t>高</t>
  </si>
  <si>
    <t>其他</t>
  </si>
  <si>
    <t>成本指标</t>
  </si>
  <si>
    <t>经济成本指标</t>
  </si>
  <si>
    <t>充足粮食风险基金</t>
  </si>
  <si>
    <t>应急物资安全管理资金</t>
  </si>
  <si>
    <t>保障应急物资储备安全</t>
  </si>
  <si>
    <t>时效指标</t>
  </si>
  <si>
    <t>人员工资费用拨付完成时限</t>
  </si>
  <si>
    <t>≤</t>
  </si>
  <si>
    <t>天</t>
  </si>
  <si>
    <t>采购棉大衣数量</t>
  </si>
  <si>
    <t>件</t>
  </si>
  <si>
    <t>采购折叠床数量</t>
  </si>
  <si>
    <t>张</t>
  </si>
  <si>
    <t>采购棉被数量</t>
  </si>
  <si>
    <t>床</t>
  </si>
  <si>
    <t>社会成本指标</t>
  </si>
  <si>
    <t>保障应急物资数量充足</t>
  </si>
  <si>
    <t>质量指标</t>
  </si>
  <si>
    <t>保障应急物资调运得当</t>
  </si>
  <si>
    <t>粮食流通产业发展和行政执法检查专项资金</t>
  </si>
  <si>
    <t>完成全县粮食运距及收购补助，鼓励农户种粮积极性，全年各项执法检查、库存检查，全力保障全县粮油价格稳定，调控得力，储备粮油数量真实、质量良好、储存安全</t>
  </si>
  <si>
    <t>执法次数</t>
  </si>
  <si>
    <r>
      <t>时效</t>
    </r>
    <r>
      <rPr>
        <sz val="10.5"/>
        <color rgb="FF000000"/>
        <rFont val="方正仿宋简体"/>
        <charset val="1"/>
      </rPr>
      <t>指标</t>
    </r>
  </si>
  <si>
    <r>
      <t>按期完成</t>
    </r>
    <r>
      <rPr>
        <sz val="10.5"/>
        <color rgb="FF000000"/>
        <rFont val="Times New Roman"/>
        <charset val="1"/>
      </rPr>
      <t>2025</t>
    </r>
    <r>
      <rPr>
        <sz val="10.5"/>
        <color rgb="FF000000"/>
        <rFont val="方正仿宋简体"/>
        <charset val="1"/>
      </rPr>
      <t>年补助</t>
    </r>
  </si>
  <si>
    <t>订单种植收购</t>
  </si>
  <si>
    <t>吨</t>
  </si>
  <si>
    <t>保障全县粮食市场稳定</t>
  </si>
  <si>
    <t>高中低</t>
  </si>
  <si>
    <t>满意度指标</t>
  </si>
  <si>
    <t>储备粮油安全</t>
  </si>
  <si>
    <t>良好</t>
  </si>
  <si>
    <t>执法车辆使用费用</t>
  </si>
  <si>
    <t>万元</t>
  </si>
  <si>
    <t>表7</t>
  </si>
  <si>
    <t>部门整体支出绩效目标表</t>
  </si>
  <si>
    <t>（2025年度）</t>
  </si>
  <si>
    <t>部门名称</t>
  </si>
  <si>
    <t>年度主要任务</t>
  </si>
  <si>
    <t>任务名称</t>
  </si>
  <si>
    <t>主要内容</t>
  </si>
  <si>
    <t>基本支出：人员类、公用经费等运转类支出</t>
  </si>
  <si>
    <t>保障部门人员类、公用经费等运转类支出。</t>
  </si>
  <si>
    <t>项目支出1：弥补粮食风险基金资金</t>
  </si>
  <si>
    <t>　管控粮食风险，保障储备粮食安全</t>
  </si>
  <si>
    <t>项目支出2：粮食流通产业发展和行政执法检查专项资金</t>
  </si>
  <si>
    <t>完成全县粮食运距及收购补助，鼓励农户种粮积极性，全年各项执法检查、库存检查，全力保障全县粮油价格稳定、调控得力、储备粮油数量针式、质量良好、储存安全。</t>
  </si>
  <si>
    <t>项目支出3：应急物资安全管理资金</t>
  </si>
  <si>
    <t>年度部门整体支出预算</t>
  </si>
  <si>
    <t>资金总额</t>
  </si>
  <si>
    <t>财政拨款</t>
  </si>
  <si>
    <t>其他资金</t>
  </si>
  <si>
    <t>年度总体目标</t>
  </si>
  <si>
    <t>完成对区域内粮食企业行政执法工作，完成国家要求在全县范围内开展社会粮油供需平衡调查、社会粮油信息统计、市场粮油价格监测等，完成粮油监管工作、进行清仓查库，保障粮食数量真实、质量可靠，充实粮食风险基金，保障粮食资金安全；完成粮食、油类、应急物资等重要物资储备、轮换、日常事务性管理和统计工作；完成粮食行业人才队伍教育培训工作；完成流通环节粮油的质量检验检测，保障粮食储备和流通安全。</t>
  </si>
  <si>
    <t>管理效率</t>
  </si>
  <si>
    <t>序号</t>
  </si>
  <si>
    <t>指标参考值</t>
  </si>
  <si>
    <t>三年均值</t>
  </si>
  <si>
    <t>预算管理</t>
  </si>
  <si>
    <t>财政拨款预算偏离度</t>
  </si>
  <si>
    <t>0%</t>
  </si>
  <si>
    <t>预算年终结余率</t>
  </si>
  <si>
    <t>一般性支出金额</t>
  </si>
  <si>
    <t>3.2万元</t>
  </si>
  <si>
    <t>3.4万元</t>
  </si>
  <si>
    <t>财务管理</t>
  </si>
  <si>
    <t>财务管理规范</t>
  </si>
  <si>
    <t>优</t>
  </si>
  <si>
    <t>资产管理</t>
  </si>
  <si>
    <t>资产配置预算偏离度</t>
  </si>
  <si>
    <t>采购管理</t>
  </si>
  <si>
    <t>采购执行率</t>
  </si>
  <si>
    <t>100%</t>
  </si>
  <si>
    <t>履职效能</t>
  </si>
  <si>
    <t>指标值（包括数字及文字描述）</t>
  </si>
  <si>
    <t>≥100次</t>
  </si>
  <si>
    <t>对政策性粮食质量指标、储存品质指标进行扦样检测</t>
  </si>
  <si>
    <t>≥50次</t>
  </si>
  <si>
    <t>对政策性粮食主要食品安全指标进行扦样检测</t>
  </si>
  <si>
    <t>≥10次</t>
  </si>
  <si>
    <t>优：市场稳定，无负面影响；良：市场较为稳定；差：出现大面积市场价格波动或者卖粮难情况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</si>
</sst>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SimSun"/>
      <charset val="134"/>
    </font>
    <font>
      <sz val="9"/>
      <color rgb="FF000000"/>
      <name val="simhei"/>
      <charset val="134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</font>
    <font>
      <sz val="10.5"/>
      <color rgb="FF000000"/>
      <name val="方正仿宋简体"/>
      <charset val="1"/>
    </font>
    <font>
      <sz val="10"/>
      <color rgb="FF000000"/>
      <name val="宋体"/>
      <charset val="1"/>
      <scheme val="minor"/>
    </font>
    <font>
      <sz val="9"/>
      <name val="宋体"/>
      <charset val="134"/>
    </font>
    <font>
      <sz val="10.5"/>
      <color rgb="FF000000"/>
      <name val="Times New Roman"/>
      <charset val="1"/>
    </font>
    <font>
      <sz val="9"/>
      <name val="simhei"/>
      <charset val="134"/>
    </font>
    <font>
      <b/>
      <sz val="11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Dialog.plai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000000"/>
      <name val="Dialog.bold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4" borderId="2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0" borderId="26" applyNumberFormat="0" applyFill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5" borderId="28" applyNumberFormat="0" applyAlignment="0" applyProtection="0">
      <alignment vertical="center"/>
    </xf>
    <xf numFmtId="0" fontId="44" fillId="6" borderId="29" applyNumberFormat="0" applyAlignment="0" applyProtection="0">
      <alignment vertical="center"/>
    </xf>
    <xf numFmtId="0" fontId="45" fillId="6" borderId="28" applyNumberFormat="0" applyAlignment="0" applyProtection="0">
      <alignment vertical="center"/>
    </xf>
    <xf numFmtId="0" fontId="46" fillId="7" borderId="30" applyNumberFormat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8" fillId="0" borderId="32" applyNumberFormat="0" applyFill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2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53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3" fillId="32" borderId="0" applyNumberFormat="0" applyBorder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</cellStyleXfs>
  <cellXfs count="146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" fontId="5" fillId="0" borderId="7" xfId="0" applyNumberFormat="1" applyFont="1" applyFill="1" applyBorder="1" applyAlignment="1">
      <alignment horizontal="righ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left" vertical="center" wrapText="1"/>
    </xf>
    <xf numFmtId="0" fontId="20" fillId="0" borderId="1" xfId="0" applyFont="1" applyBorder="1">
      <alignment vertical="center"/>
    </xf>
    <xf numFmtId="0" fontId="22" fillId="0" borderId="0" xfId="0" applyFont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0" fillId="0" borderId="14" xfId="0" applyFont="1" applyBorder="1">
      <alignment vertical="center"/>
    </xf>
    <xf numFmtId="0" fontId="14" fillId="0" borderId="14" xfId="0" applyFont="1" applyBorder="1" applyAlignment="1">
      <alignment horizontal="left" vertical="center"/>
    </xf>
    <xf numFmtId="0" fontId="20" fillId="0" borderId="15" xfId="0" applyFont="1" applyBorder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0" fillId="0" borderId="15" xfId="0" applyFont="1" applyBorder="1" applyAlignment="1">
      <alignment vertical="center" wrapText="1"/>
    </xf>
    <xf numFmtId="0" fontId="15" fillId="0" borderId="15" xfId="0" applyFont="1" applyBorder="1">
      <alignment vertical="center"/>
    </xf>
    <xf numFmtId="4" fontId="23" fillId="0" borderId="4" xfId="0" applyNumberFormat="1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left" vertical="center"/>
    </xf>
    <xf numFmtId="4" fontId="14" fillId="0" borderId="4" xfId="0" applyNumberFormat="1" applyFont="1" applyFill="1" applyBorder="1" applyAlignment="1">
      <alignment horizontal="right" vertical="center"/>
    </xf>
    <xf numFmtId="0" fontId="20" fillId="0" borderId="16" xfId="0" applyFont="1" applyBorder="1">
      <alignment vertical="center"/>
    </xf>
    <xf numFmtId="0" fontId="20" fillId="0" borderId="16" xfId="0" applyFont="1" applyBorder="1" applyAlignment="1">
      <alignment vertical="center" wrapText="1"/>
    </xf>
    <xf numFmtId="0" fontId="14" fillId="0" borderId="1" xfId="0" applyFont="1" applyBorder="1" applyAlignment="1">
      <alignment horizontal="right" vertical="center" wrapText="1"/>
    </xf>
    <xf numFmtId="0" fontId="14" fillId="0" borderId="14" xfId="0" applyFont="1" applyBorder="1" applyAlignment="1">
      <alignment horizontal="center" vertical="center"/>
    </xf>
    <xf numFmtId="0" fontId="20" fillId="0" borderId="17" xfId="0" applyFont="1" applyBorder="1">
      <alignment vertical="center"/>
    </xf>
    <xf numFmtId="0" fontId="20" fillId="0" borderId="18" xfId="0" applyFont="1" applyBorder="1">
      <alignment vertical="center"/>
    </xf>
    <xf numFmtId="0" fontId="20" fillId="0" borderId="18" xfId="0" applyFont="1" applyBorder="1" applyAlignment="1">
      <alignment vertical="center" wrapText="1"/>
    </xf>
    <xf numFmtId="0" fontId="15" fillId="0" borderId="18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0" fillId="0" borderId="1" xfId="0" applyFont="1" applyFill="1" applyBorder="1">
      <alignment vertical="center"/>
    </xf>
    <xf numFmtId="0" fontId="22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20" fillId="0" borderId="1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20" fillId="0" borderId="14" xfId="0" applyFont="1" applyFill="1" applyBorder="1">
      <alignment vertical="center"/>
    </xf>
    <xf numFmtId="0" fontId="14" fillId="0" borderId="14" xfId="0" applyFont="1" applyFill="1" applyBorder="1" applyAlignment="1">
      <alignment horizontal="left" vertical="center"/>
    </xf>
    <xf numFmtId="0" fontId="14" fillId="0" borderId="14" xfId="0" applyFont="1" applyFill="1" applyBorder="1" applyAlignment="1">
      <alignment horizontal="center" vertical="center"/>
    </xf>
    <xf numFmtId="0" fontId="20" fillId="0" borderId="17" xfId="0" applyFont="1" applyFill="1" applyBorder="1">
      <alignment vertical="center"/>
    </xf>
    <xf numFmtId="0" fontId="20" fillId="0" borderId="15" xfId="0" applyFont="1" applyFill="1" applyBorder="1" applyAlignment="1">
      <alignment vertical="center" wrapText="1"/>
    </xf>
    <xf numFmtId="0" fontId="20" fillId="0" borderId="18" xfId="0" applyFont="1" applyFill="1" applyBorder="1">
      <alignment vertical="center"/>
    </xf>
    <xf numFmtId="0" fontId="20" fillId="0" borderId="18" xfId="0" applyFont="1" applyFill="1" applyBorder="1" applyAlignment="1">
      <alignment vertical="center" wrapText="1"/>
    </xf>
    <xf numFmtId="0" fontId="15" fillId="0" borderId="15" xfId="0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right" vertical="center"/>
    </xf>
    <xf numFmtId="0" fontId="15" fillId="0" borderId="18" xfId="0" applyFont="1" applyFill="1" applyBorder="1" applyAlignment="1">
      <alignment vertical="center" wrapText="1"/>
    </xf>
    <xf numFmtId="0" fontId="17" fillId="3" borderId="4" xfId="0" applyFont="1" applyFill="1" applyBorder="1" applyAlignment="1">
      <alignment horizontal="left" vertical="center"/>
    </xf>
    <xf numFmtId="0" fontId="17" fillId="3" borderId="4" xfId="0" applyFont="1" applyFill="1" applyBorder="1" applyAlignment="1">
      <alignment horizontal="left" vertical="center" wrapText="1"/>
    </xf>
    <xf numFmtId="4" fontId="17" fillId="0" borderId="4" xfId="0" applyNumberFormat="1" applyFont="1" applyFill="1" applyBorder="1" applyAlignment="1">
      <alignment horizontal="right" vertical="center"/>
    </xf>
    <xf numFmtId="4" fontId="17" fillId="3" borderId="4" xfId="0" applyNumberFormat="1" applyFont="1" applyFill="1" applyBorder="1" applyAlignment="1">
      <alignment horizontal="right" vertical="center"/>
    </xf>
    <xf numFmtId="0" fontId="20" fillId="0" borderId="16" xfId="0" applyFont="1" applyFill="1" applyBorder="1">
      <alignment vertical="center"/>
    </xf>
    <xf numFmtId="0" fontId="20" fillId="0" borderId="16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14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right" vertical="center" wrapText="1"/>
    </xf>
    <xf numFmtId="0" fontId="14" fillId="0" borderId="14" xfId="0" applyFont="1" applyFill="1" applyBorder="1" applyAlignment="1">
      <alignment horizontal="right" vertical="center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center"/>
    </xf>
    <xf numFmtId="0" fontId="17" fillId="0" borderId="4" xfId="0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left" vertical="center" wrapText="1"/>
    </xf>
    <xf numFmtId="0" fontId="24" fillId="0" borderId="18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0" fillId="0" borderId="4" xfId="0" applyFont="1" applyFill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0" fontId="20" fillId="0" borderId="14" xfId="0" applyFont="1" applyFill="1" applyBorder="1" applyAlignment="1">
      <alignment vertical="center" wrapText="1"/>
    </xf>
    <xf numFmtId="4" fontId="23" fillId="0" borderId="20" xfId="0" applyNumberFormat="1" applyFont="1" applyFill="1" applyBorder="1" applyAlignment="1">
      <alignment horizontal="right" vertical="center"/>
    </xf>
    <xf numFmtId="4" fontId="14" fillId="0" borderId="20" xfId="0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5" fillId="0" borderId="15" xfId="0" applyFont="1" applyFill="1" applyBorder="1">
      <alignment vertical="center"/>
    </xf>
    <xf numFmtId="0" fontId="24" fillId="0" borderId="1" xfId="0" applyFont="1" applyFill="1" applyBorder="1">
      <alignment vertical="center"/>
    </xf>
    <xf numFmtId="0" fontId="25" fillId="0" borderId="1" xfId="0" applyFont="1" applyFill="1" applyBorder="1" applyAlignment="1">
      <alignment horizontal="right" vertical="center"/>
    </xf>
    <xf numFmtId="0" fontId="24" fillId="0" borderId="15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right" vertical="center"/>
    </xf>
    <xf numFmtId="0" fontId="17" fillId="0" borderId="21" xfId="0" applyFont="1" applyFill="1" applyBorder="1" applyAlignment="1">
      <alignment horizontal="left" vertical="center"/>
    </xf>
    <xf numFmtId="4" fontId="17" fillId="0" borderId="21" xfId="0" applyNumberFormat="1" applyFont="1" applyFill="1" applyBorder="1" applyAlignment="1">
      <alignment horizontal="right" vertical="center"/>
    </xf>
    <xf numFmtId="0" fontId="17" fillId="0" borderId="21" xfId="0" applyFont="1" applyFill="1" applyBorder="1" applyAlignment="1">
      <alignment horizontal="left" vertical="center" wrapText="1"/>
    </xf>
    <xf numFmtId="0" fontId="24" fillId="0" borderId="16" xfId="0" applyFont="1" applyFill="1" applyBorder="1">
      <alignment vertical="center"/>
    </xf>
    <xf numFmtId="0" fontId="24" fillId="0" borderId="22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4" fillId="0" borderId="23" xfId="0" applyFont="1" applyFill="1" applyBorder="1" applyAlignment="1">
      <alignment vertical="center" wrapText="1"/>
    </xf>
    <xf numFmtId="0" fontId="24" fillId="0" borderId="19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6" fillId="0" borderId="24" xfId="0" applyFont="1" applyFill="1" applyBorder="1" applyAlignment="1">
      <alignment horizontal="center" vertical="center"/>
    </xf>
    <xf numFmtId="4" fontId="6" fillId="0" borderId="24" xfId="0" applyNumberFormat="1" applyFont="1" applyFill="1" applyBorder="1" applyAlignment="1">
      <alignment horizontal="right" vertical="center"/>
    </xf>
    <xf numFmtId="0" fontId="17" fillId="3" borderId="24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 wrapText="1"/>
    </xf>
    <xf numFmtId="4" fontId="17" fillId="0" borderId="24" xfId="0" applyNumberFormat="1" applyFont="1" applyFill="1" applyBorder="1" applyAlignment="1">
      <alignment horizontal="right" vertical="center"/>
    </xf>
    <xf numFmtId="4" fontId="17" fillId="3" borderId="24" xfId="0" applyNumberFormat="1" applyFont="1" applyFill="1" applyBorder="1" applyAlignment="1">
      <alignment horizontal="right" vertical="center"/>
    </xf>
    <xf numFmtId="0" fontId="28" fillId="0" borderId="0" xfId="0" applyFont="1" applyFill="1">
      <alignment vertical="center"/>
    </xf>
    <xf numFmtId="0" fontId="2" fillId="0" borderId="15" xfId="0" applyFont="1" applyFill="1" applyBorder="1">
      <alignment vertical="center"/>
    </xf>
    <xf numFmtId="0" fontId="2" fillId="0" borderId="18" xfId="0" applyFont="1" applyFill="1" applyBorder="1" applyAlignment="1">
      <alignment vertical="center" wrapText="1"/>
    </xf>
    <xf numFmtId="0" fontId="25" fillId="0" borderId="14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 wrapText="1"/>
    </xf>
    <xf numFmtId="4" fontId="6" fillId="0" borderId="21" xfId="0" applyNumberFormat="1" applyFont="1" applyFill="1" applyBorder="1" applyAlignment="1">
      <alignment horizontal="right" vertical="center"/>
    </xf>
    <xf numFmtId="0" fontId="6" fillId="0" borderId="21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vertical="center" wrapText="1"/>
    </xf>
    <xf numFmtId="1" fontId="30" fillId="0" borderId="0" xfId="0" applyNumberFormat="1" applyFont="1" applyFill="1" applyBorder="1" applyAlignment="1"/>
    <xf numFmtId="1" fontId="31" fillId="0" borderId="0" xfId="0" applyNumberFormat="1" applyFont="1" applyFill="1" applyBorder="1" applyAlignment="1"/>
    <xf numFmtId="176" fontId="32" fillId="0" borderId="0" xfId="0" applyNumberFormat="1" applyFont="1" applyFill="1" applyBorder="1" applyAlignment="1" applyProtection="1">
      <alignment horizontal="center" vertical="top"/>
    </xf>
    <xf numFmtId="1" fontId="32" fillId="0" borderId="0" xfId="0" applyNumberFormat="1" applyFont="1" applyFill="1" applyBorder="1" applyAlignment="1">
      <alignment horizontal="center" vertical="center"/>
    </xf>
    <xf numFmtId="1" fontId="33" fillId="0" borderId="0" xfId="0" applyNumberFormat="1" applyFont="1" applyFill="1" applyBorder="1" applyAlignment="1">
      <alignment horizontal="center"/>
    </xf>
    <xf numFmtId="1" fontId="33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6446;&#20025;\2023\&#36130;&#25919;\2024&#39044;&#31639;\2024&#24180;&#32489;&#25928;&#30446;&#26631;&#30003;&#2525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部门整体支出绩效目标"/>
      <sheetName val="单位项目支出绩效目标"/>
      <sheetName val="入库项目信息"/>
      <sheetName val="值集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6" sqref="A6"/>
    </sheetView>
  </sheetViews>
  <sheetFormatPr defaultColWidth="8.15" defaultRowHeight="14.25" outlineLevelRow="5"/>
  <cols>
    <col min="1" max="1" width="145.633333333333" style="140" customWidth="1"/>
    <col min="2" max="16384" width="8.15" style="140"/>
  </cols>
  <sheetData>
    <row r="1" s="140" customFormat="1" ht="29" customHeight="1" spans="1:1">
      <c r="A1" s="141"/>
    </row>
    <row r="2" s="140" customFormat="1" ht="29" customHeight="1"/>
    <row r="3" s="140" customFormat="1" ht="63.75" customHeight="1" spans="1:1">
      <c r="A3" s="142" t="s">
        <v>0</v>
      </c>
    </row>
    <row r="4" s="140" customFormat="1" ht="107.25" customHeight="1" spans="1:1">
      <c r="A4" s="143" t="s">
        <v>1</v>
      </c>
    </row>
    <row r="5" s="140" customFormat="1" ht="57" customHeight="1" spans="1:1">
      <c r="A5" s="144"/>
    </row>
    <row r="6" s="140" customFormat="1" ht="82.5" customHeight="1" spans="1:1">
      <c r="A6" s="145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I11" sqref="I11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5"/>
      <c r="B1" s="2" t="s">
        <v>307</v>
      </c>
      <c r="C1" s="46"/>
      <c r="D1" s="47"/>
      <c r="E1" s="47"/>
      <c r="F1" s="47"/>
      <c r="G1" s="47"/>
      <c r="H1" s="47"/>
      <c r="I1" s="59"/>
      <c r="J1" s="50"/>
    </row>
    <row r="2" ht="22.8" customHeight="1" spans="1:10">
      <c r="A2" s="45"/>
      <c r="B2" s="3" t="s">
        <v>308</v>
      </c>
      <c r="C2" s="3"/>
      <c r="D2" s="3"/>
      <c r="E2" s="3"/>
      <c r="F2" s="3"/>
      <c r="G2" s="3"/>
      <c r="H2" s="3"/>
      <c r="I2" s="3"/>
      <c r="J2" s="50" t="s">
        <v>4</v>
      </c>
    </row>
    <row r="3" ht="19.55" customHeight="1" spans="1:10">
      <c r="A3" s="48"/>
      <c r="B3" s="49" t="s">
        <v>6</v>
      </c>
      <c r="C3" s="49"/>
      <c r="D3" s="60"/>
      <c r="E3" s="60"/>
      <c r="F3" s="60"/>
      <c r="G3" s="60"/>
      <c r="H3" s="60"/>
      <c r="I3" s="60" t="s">
        <v>7</v>
      </c>
      <c r="J3" s="61"/>
    </row>
    <row r="4" ht="24.4" customHeight="1" spans="1:10">
      <c r="A4" s="50"/>
      <c r="B4" s="51" t="s">
        <v>309</v>
      </c>
      <c r="C4" s="51" t="s">
        <v>66</v>
      </c>
      <c r="D4" s="51" t="s">
        <v>310</v>
      </c>
      <c r="E4" s="51"/>
      <c r="F4" s="51"/>
      <c r="G4" s="51"/>
      <c r="H4" s="51"/>
      <c r="I4" s="51"/>
      <c r="J4" s="62"/>
    </row>
    <row r="5" ht="24.4" customHeight="1" spans="1:10">
      <c r="A5" s="52"/>
      <c r="B5" s="51"/>
      <c r="C5" s="51"/>
      <c r="D5" s="51" t="s">
        <v>54</v>
      </c>
      <c r="E5" s="66" t="s">
        <v>311</v>
      </c>
      <c r="F5" s="51" t="s">
        <v>312</v>
      </c>
      <c r="G5" s="51"/>
      <c r="H5" s="51"/>
      <c r="I5" s="51" t="s">
        <v>313</v>
      </c>
      <c r="J5" s="62"/>
    </row>
    <row r="6" ht="24.4" customHeight="1" spans="1:10">
      <c r="A6" s="52"/>
      <c r="B6" s="51"/>
      <c r="C6" s="51"/>
      <c r="D6" s="51"/>
      <c r="E6" s="66"/>
      <c r="F6" s="51" t="s">
        <v>145</v>
      </c>
      <c r="G6" s="51" t="s">
        <v>314</v>
      </c>
      <c r="H6" s="51" t="s">
        <v>315</v>
      </c>
      <c r="I6" s="51"/>
      <c r="J6" s="63"/>
    </row>
    <row r="7" ht="22.8" customHeight="1" spans="1:10">
      <c r="A7" s="53"/>
      <c r="B7" s="51"/>
      <c r="C7" s="51" t="s">
        <v>67</v>
      </c>
      <c r="D7" s="54">
        <v>3.4</v>
      </c>
      <c r="E7" s="54"/>
      <c r="F7" s="54"/>
      <c r="G7" s="54"/>
      <c r="H7" s="54"/>
      <c r="I7" s="54">
        <v>3.4</v>
      </c>
      <c r="J7" s="64"/>
    </row>
    <row r="8" ht="22.8" customHeight="1" spans="1:10">
      <c r="A8" s="53"/>
      <c r="B8" s="51">
        <v>434001</v>
      </c>
      <c r="C8" s="51" t="s">
        <v>0</v>
      </c>
      <c r="D8" s="54">
        <v>3.2</v>
      </c>
      <c r="E8" s="54"/>
      <c r="F8" s="54"/>
      <c r="G8" s="54"/>
      <c r="H8" s="54"/>
      <c r="I8" s="54">
        <v>3.2</v>
      </c>
      <c r="J8" s="64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4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4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4"/>
    </row>
    <row r="12" ht="22.8" customHeight="1" spans="1:10">
      <c r="A12" s="53"/>
      <c r="B12" s="51"/>
      <c r="C12" s="51"/>
      <c r="D12" s="54"/>
      <c r="E12" s="54"/>
      <c r="F12" s="54"/>
      <c r="G12" s="54"/>
      <c r="H12" s="54"/>
      <c r="I12" s="54"/>
      <c r="J12" s="64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4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4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4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5"/>
      <c r="B1" s="2" t="s">
        <v>316</v>
      </c>
      <c r="C1" s="2"/>
      <c r="D1" s="2"/>
      <c r="E1" s="46"/>
      <c r="F1" s="46"/>
      <c r="G1" s="47"/>
      <c r="H1" s="47"/>
      <c r="I1" s="59"/>
      <c r="J1" s="50"/>
    </row>
    <row r="2" ht="22.8" customHeight="1" spans="1:10">
      <c r="A2" s="45"/>
      <c r="B2" s="3" t="s">
        <v>317</v>
      </c>
      <c r="C2" s="3"/>
      <c r="D2" s="3"/>
      <c r="E2" s="3"/>
      <c r="F2" s="3"/>
      <c r="G2" s="3"/>
      <c r="H2" s="3"/>
      <c r="I2" s="3"/>
      <c r="J2" s="50" t="s">
        <v>4</v>
      </c>
    </row>
    <row r="3" ht="19.55" customHeight="1" spans="1:10">
      <c r="A3" s="48"/>
      <c r="B3" s="49" t="s">
        <v>6</v>
      </c>
      <c r="C3" s="49"/>
      <c r="D3" s="49"/>
      <c r="E3" s="49"/>
      <c r="F3" s="49"/>
      <c r="G3" s="48"/>
      <c r="H3" s="48"/>
      <c r="I3" s="60" t="s">
        <v>7</v>
      </c>
      <c r="J3" s="61"/>
    </row>
    <row r="4" ht="24.4" customHeight="1" spans="1:10">
      <c r="A4" s="50"/>
      <c r="B4" s="51" t="s">
        <v>10</v>
      </c>
      <c r="C4" s="51"/>
      <c r="D4" s="51"/>
      <c r="E4" s="51"/>
      <c r="F4" s="51"/>
      <c r="G4" s="51" t="s">
        <v>318</v>
      </c>
      <c r="H4" s="51"/>
      <c r="I4" s="51"/>
      <c r="J4" s="62"/>
    </row>
    <row r="5" ht="24.4" customHeight="1" spans="1:10">
      <c r="A5" s="52"/>
      <c r="B5" s="51" t="s">
        <v>74</v>
      </c>
      <c r="C5" s="51"/>
      <c r="D5" s="51"/>
      <c r="E5" s="51" t="s">
        <v>65</v>
      </c>
      <c r="F5" s="51" t="s">
        <v>66</v>
      </c>
      <c r="G5" s="51" t="s">
        <v>54</v>
      </c>
      <c r="H5" s="51" t="s">
        <v>70</v>
      </c>
      <c r="I5" s="51" t="s">
        <v>71</v>
      </c>
      <c r="J5" s="62"/>
    </row>
    <row r="6" ht="24.4" customHeight="1" spans="1:10">
      <c r="A6" s="52"/>
      <c r="B6" s="51" t="s">
        <v>75</v>
      </c>
      <c r="C6" s="51" t="s">
        <v>76</v>
      </c>
      <c r="D6" s="51" t="s">
        <v>77</v>
      </c>
      <c r="E6" s="51"/>
      <c r="F6" s="51"/>
      <c r="G6" s="51"/>
      <c r="H6" s="51"/>
      <c r="I6" s="51"/>
      <c r="J6" s="63"/>
    </row>
    <row r="7" ht="22.8" customHeight="1" spans="1:10">
      <c r="A7" s="53"/>
      <c r="B7" s="51"/>
      <c r="C7" s="51"/>
      <c r="D7" s="51"/>
      <c r="E7" s="51"/>
      <c r="F7" s="51" t="s">
        <v>67</v>
      </c>
      <c r="G7" s="54"/>
      <c r="H7" s="54"/>
      <c r="I7" s="54"/>
      <c r="J7" s="64"/>
    </row>
    <row r="8" ht="22.8" customHeight="1" spans="1:10">
      <c r="A8" s="53"/>
      <c r="B8" s="51"/>
      <c r="C8" s="51"/>
      <c r="D8" s="51"/>
      <c r="E8" s="51"/>
      <c r="F8" s="51"/>
      <c r="G8" s="54"/>
      <c r="H8" s="54"/>
      <c r="I8" s="54"/>
      <c r="J8" s="64"/>
    </row>
    <row r="9" ht="22.8" customHeight="1" spans="1:10">
      <c r="A9" s="53"/>
      <c r="B9" s="51"/>
      <c r="C9" s="51"/>
      <c r="D9" s="51"/>
      <c r="E9" s="51"/>
      <c r="F9" s="51"/>
      <c r="G9" s="54"/>
      <c r="H9" s="54"/>
      <c r="I9" s="54"/>
      <c r="J9" s="64"/>
    </row>
    <row r="10" ht="22.8" customHeight="1" spans="1:10">
      <c r="A10" s="53"/>
      <c r="B10" s="51"/>
      <c r="C10" s="51"/>
      <c r="D10" s="51"/>
      <c r="E10" s="51"/>
      <c r="F10" s="51"/>
      <c r="G10" s="54"/>
      <c r="H10" s="54"/>
      <c r="I10" s="54"/>
      <c r="J10" s="64"/>
    </row>
    <row r="11" ht="22.8" customHeight="1" spans="1:10">
      <c r="A11" s="53"/>
      <c r="B11" s="51"/>
      <c r="C11" s="51"/>
      <c r="D11" s="51"/>
      <c r="E11" s="51"/>
      <c r="F11" s="51"/>
      <c r="G11" s="54"/>
      <c r="H11" s="54"/>
      <c r="I11" s="54"/>
      <c r="J11" s="64"/>
    </row>
    <row r="12" ht="22.8" customHeight="1" spans="1:10">
      <c r="A12" s="53"/>
      <c r="B12" s="51"/>
      <c r="C12" s="51"/>
      <c r="D12" s="51"/>
      <c r="E12" s="51"/>
      <c r="F12" s="51"/>
      <c r="G12" s="54"/>
      <c r="H12" s="54"/>
      <c r="I12" s="54"/>
      <c r="J12" s="64"/>
    </row>
    <row r="13" ht="22.8" customHeight="1" spans="1:10">
      <c r="A13" s="53"/>
      <c r="B13" s="51"/>
      <c r="C13" s="51"/>
      <c r="D13" s="51"/>
      <c r="E13" s="51"/>
      <c r="F13" s="51"/>
      <c r="G13" s="54"/>
      <c r="H13" s="54"/>
      <c r="I13" s="54"/>
      <c r="J13" s="64"/>
    </row>
    <row r="14" ht="22.8" customHeight="1" spans="1:10">
      <c r="A14" s="53"/>
      <c r="B14" s="51"/>
      <c r="C14" s="51"/>
      <c r="D14" s="51"/>
      <c r="E14" s="51"/>
      <c r="F14" s="51"/>
      <c r="G14" s="54"/>
      <c r="H14" s="54"/>
      <c r="I14" s="54"/>
      <c r="J14" s="64"/>
    </row>
    <row r="15" ht="22.8" customHeight="1" spans="1:10">
      <c r="A15" s="53"/>
      <c r="B15" s="51"/>
      <c r="C15" s="51"/>
      <c r="D15" s="51"/>
      <c r="E15" s="51"/>
      <c r="F15" s="51"/>
      <c r="G15" s="54"/>
      <c r="H15" s="54"/>
      <c r="I15" s="54"/>
      <c r="J15" s="64"/>
    </row>
    <row r="16" ht="22.8" customHeight="1" spans="1:10">
      <c r="A16" s="52"/>
      <c r="B16" s="55"/>
      <c r="C16" s="55"/>
      <c r="D16" s="55"/>
      <c r="E16" s="55"/>
      <c r="F16" s="55" t="s">
        <v>24</v>
      </c>
      <c r="G16" s="56"/>
      <c r="H16" s="56"/>
      <c r="I16" s="56"/>
      <c r="J16" s="62"/>
    </row>
    <row r="17" ht="22.8" customHeight="1" spans="1:10">
      <c r="A17" s="52"/>
      <c r="B17" s="55"/>
      <c r="C17" s="55"/>
      <c r="D17" s="55"/>
      <c r="E17" s="55"/>
      <c r="F17" s="55" t="s">
        <v>24</v>
      </c>
      <c r="G17" s="56"/>
      <c r="H17" s="56"/>
      <c r="I17" s="56"/>
      <c r="J17" s="6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5"/>
      <c r="B1" s="2" t="s">
        <v>319</v>
      </c>
      <c r="C1" s="46"/>
      <c r="D1" s="47"/>
      <c r="E1" s="47"/>
      <c r="F1" s="47"/>
      <c r="G1" s="47"/>
      <c r="H1" s="47"/>
      <c r="I1" s="59"/>
      <c r="J1" s="50"/>
    </row>
    <row r="2" ht="22.8" customHeight="1" spans="1:10">
      <c r="A2" s="45"/>
      <c r="B2" s="3" t="s">
        <v>320</v>
      </c>
      <c r="C2" s="3"/>
      <c r="D2" s="3"/>
      <c r="E2" s="3"/>
      <c r="F2" s="3"/>
      <c r="G2" s="3"/>
      <c r="H2" s="3"/>
      <c r="I2" s="3"/>
      <c r="J2" s="50" t="s">
        <v>4</v>
      </c>
    </row>
    <row r="3" ht="19.55" customHeight="1" spans="1:10">
      <c r="A3" s="48"/>
      <c r="B3" s="49" t="s">
        <v>6</v>
      </c>
      <c r="C3" s="49"/>
      <c r="D3" s="60"/>
      <c r="E3" s="60"/>
      <c r="F3" s="60"/>
      <c r="G3" s="60"/>
      <c r="H3" s="60"/>
      <c r="I3" s="60" t="s">
        <v>7</v>
      </c>
      <c r="J3" s="61"/>
    </row>
    <row r="4" ht="24.4" customHeight="1" spans="1:10">
      <c r="A4" s="50"/>
      <c r="B4" s="51" t="s">
        <v>309</v>
      </c>
      <c r="C4" s="51" t="s">
        <v>66</v>
      </c>
      <c r="D4" s="51" t="s">
        <v>310</v>
      </c>
      <c r="E4" s="51"/>
      <c r="F4" s="51"/>
      <c r="G4" s="51"/>
      <c r="H4" s="51"/>
      <c r="I4" s="51"/>
      <c r="J4" s="62"/>
    </row>
    <row r="5" ht="24.4" customHeight="1" spans="1:10">
      <c r="A5" s="52"/>
      <c r="B5" s="51"/>
      <c r="C5" s="51"/>
      <c r="D5" s="51" t="s">
        <v>54</v>
      </c>
      <c r="E5" s="66" t="s">
        <v>311</v>
      </c>
      <c r="F5" s="51" t="s">
        <v>312</v>
      </c>
      <c r="G5" s="51"/>
      <c r="H5" s="51"/>
      <c r="I5" s="51" t="s">
        <v>313</v>
      </c>
      <c r="J5" s="62"/>
    </row>
    <row r="6" ht="24.4" customHeight="1" spans="1:10">
      <c r="A6" s="52"/>
      <c r="B6" s="51"/>
      <c r="C6" s="51"/>
      <c r="D6" s="51"/>
      <c r="E6" s="66"/>
      <c r="F6" s="51" t="s">
        <v>145</v>
      </c>
      <c r="G6" s="51" t="s">
        <v>314</v>
      </c>
      <c r="H6" s="51" t="s">
        <v>315</v>
      </c>
      <c r="I6" s="51"/>
      <c r="J6" s="63"/>
    </row>
    <row r="7" ht="22.8" customHeight="1" spans="1:10">
      <c r="A7" s="53"/>
      <c r="B7" s="51"/>
      <c r="C7" s="51" t="s">
        <v>67</v>
      </c>
      <c r="D7" s="54"/>
      <c r="E7" s="54"/>
      <c r="F7" s="54"/>
      <c r="G7" s="54"/>
      <c r="H7" s="54"/>
      <c r="I7" s="54"/>
      <c r="J7" s="64"/>
    </row>
    <row r="8" ht="22.8" customHeight="1" spans="1:10">
      <c r="A8" s="53"/>
      <c r="B8" s="51"/>
      <c r="C8" s="51"/>
      <c r="D8" s="54"/>
      <c r="E8" s="54"/>
      <c r="F8" s="54"/>
      <c r="G8" s="54"/>
      <c r="H8" s="54"/>
      <c r="I8" s="54"/>
      <c r="J8" s="64"/>
    </row>
    <row r="9" ht="22.8" customHeight="1" spans="1:10">
      <c r="A9" s="53"/>
      <c r="B9" s="51"/>
      <c r="C9" s="51"/>
      <c r="D9" s="54"/>
      <c r="E9" s="54"/>
      <c r="F9" s="54"/>
      <c r="G9" s="54"/>
      <c r="H9" s="54"/>
      <c r="I9" s="54"/>
      <c r="J9" s="64"/>
    </row>
    <row r="10" ht="22.8" customHeight="1" spans="1:10">
      <c r="A10" s="53"/>
      <c r="B10" s="51"/>
      <c r="C10" s="51"/>
      <c r="D10" s="54"/>
      <c r="E10" s="54"/>
      <c r="F10" s="54"/>
      <c r="G10" s="54"/>
      <c r="H10" s="54"/>
      <c r="I10" s="54"/>
      <c r="J10" s="64"/>
    </row>
    <row r="11" ht="22.8" customHeight="1" spans="1:10">
      <c r="A11" s="53"/>
      <c r="B11" s="51"/>
      <c r="C11" s="51"/>
      <c r="D11" s="54"/>
      <c r="E11" s="54"/>
      <c r="F11" s="54"/>
      <c r="G11" s="54"/>
      <c r="H11" s="54"/>
      <c r="I11" s="54"/>
      <c r="J11" s="64"/>
    </row>
    <row r="12" ht="22.8" customHeight="1" spans="1:10">
      <c r="A12" s="53"/>
      <c r="B12" s="51"/>
      <c r="C12" s="51"/>
      <c r="D12" s="54"/>
      <c r="E12" s="54"/>
      <c r="F12" s="54"/>
      <c r="G12" s="54"/>
      <c r="H12" s="54"/>
      <c r="I12" s="54"/>
      <c r="J12" s="64"/>
    </row>
    <row r="13" ht="22.8" customHeight="1" spans="1:10">
      <c r="A13" s="53"/>
      <c r="B13" s="51"/>
      <c r="C13" s="51"/>
      <c r="D13" s="54"/>
      <c r="E13" s="54"/>
      <c r="F13" s="54"/>
      <c r="G13" s="54"/>
      <c r="H13" s="54"/>
      <c r="I13" s="54"/>
      <c r="J13" s="64"/>
    </row>
    <row r="14" ht="22.8" customHeight="1" spans="1:10">
      <c r="A14" s="53"/>
      <c r="B14" s="51"/>
      <c r="C14" s="51"/>
      <c r="D14" s="54"/>
      <c r="E14" s="54"/>
      <c r="F14" s="54"/>
      <c r="G14" s="54"/>
      <c r="H14" s="54"/>
      <c r="I14" s="54"/>
      <c r="J14" s="64"/>
    </row>
    <row r="15" ht="22.8" customHeight="1" spans="1:10">
      <c r="A15" s="53"/>
      <c r="B15" s="51"/>
      <c r="C15" s="51"/>
      <c r="D15" s="54"/>
      <c r="E15" s="54"/>
      <c r="F15" s="54"/>
      <c r="G15" s="54"/>
      <c r="H15" s="54"/>
      <c r="I15" s="54"/>
      <c r="J15" s="64"/>
    </row>
    <row r="16" ht="22.8" customHeight="1" spans="1:10">
      <c r="A16" s="53"/>
      <c r="B16" s="51"/>
      <c r="C16" s="51"/>
      <c r="D16" s="54"/>
      <c r="E16" s="54"/>
      <c r="F16" s="54"/>
      <c r="G16" s="54"/>
      <c r="H16" s="54"/>
      <c r="I16" s="54"/>
      <c r="J16" s="64"/>
    </row>
    <row r="17" ht="22.8" customHeight="1" spans="1:10">
      <c r="A17" s="53"/>
      <c r="B17" s="51"/>
      <c r="C17" s="51"/>
      <c r="D17" s="54"/>
      <c r="E17" s="54"/>
      <c r="F17" s="54"/>
      <c r="G17" s="54"/>
      <c r="H17" s="54"/>
      <c r="I17" s="54"/>
      <c r="J17" s="64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5"/>
      <c r="B1" s="2" t="s">
        <v>321</v>
      </c>
      <c r="C1" s="2"/>
      <c r="D1" s="2"/>
      <c r="E1" s="46"/>
      <c r="F1" s="46"/>
      <c r="G1" s="47"/>
      <c r="H1" s="47"/>
      <c r="I1" s="59"/>
      <c r="J1" s="50"/>
    </row>
    <row r="2" ht="22.8" customHeight="1" spans="1:10">
      <c r="A2" s="45"/>
      <c r="B2" s="3" t="s">
        <v>322</v>
      </c>
      <c r="C2" s="3"/>
      <c r="D2" s="3"/>
      <c r="E2" s="3"/>
      <c r="F2" s="3"/>
      <c r="G2" s="3"/>
      <c r="H2" s="3"/>
      <c r="I2" s="3"/>
      <c r="J2" s="50" t="s">
        <v>4</v>
      </c>
    </row>
    <row r="3" ht="19.55" customHeight="1" spans="1:10">
      <c r="A3" s="48"/>
      <c r="B3" s="49" t="s">
        <v>6</v>
      </c>
      <c r="C3" s="49"/>
      <c r="D3" s="49"/>
      <c r="E3" s="49"/>
      <c r="F3" s="49"/>
      <c r="G3" s="48"/>
      <c r="H3" s="48"/>
      <c r="I3" s="60" t="s">
        <v>7</v>
      </c>
      <c r="J3" s="61"/>
    </row>
    <row r="4" ht="24.4" customHeight="1" spans="1:10">
      <c r="A4" s="50"/>
      <c r="B4" s="51" t="s">
        <v>10</v>
      </c>
      <c r="C4" s="51"/>
      <c r="D4" s="51"/>
      <c r="E4" s="51"/>
      <c r="F4" s="51"/>
      <c r="G4" s="51" t="s">
        <v>323</v>
      </c>
      <c r="H4" s="51"/>
      <c r="I4" s="51"/>
      <c r="J4" s="62"/>
    </row>
    <row r="5" ht="24.4" customHeight="1" spans="1:10">
      <c r="A5" s="52"/>
      <c r="B5" s="51" t="s">
        <v>74</v>
      </c>
      <c r="C5" s="51"/>
      <c r="D5" s="51"/>
      <c r="E5" s="51" t="s">
        <v>65</v>
      </c>
      <c r="F5" s="51" t="s">
        <v>66</v>
      </c>
      <c r="G5" s="51" t="s">
        <v>54</v>
      </c>
      <c r="H5" s="51" t="s">
        <v>70</v>
      </c>
      <c r="I5" s="51" t="s">
        <v>71</v>
      </c>
      <c r="J5" s="62"/>
    </row>
    <row r="6" ht="24.4" customHeight="1" spans="1:10">
      <c r="A6" s="52"/>
      <c r="B6" s="51" t="s">
        <v>75</v>
      </c>
      <c r="C6" s="51" t="s">
        <v>76</v>
      </c>
      <c r="D6" s="51" t="s">
        <v>77</v>
      </c>
      <c r="E6" s="51"/>
      <c r="F6" s="51"/>
      <c r="G6" s="51"/>
      <c r="H6" s="51"/>
      <c r="I6" s="51"/>
      <c r="J6" s="63"/>
    </row>
    <row r="7" ht="22.8" customHeight="1" spans="1:10">
      <c r="A7" s="53"/>
      <c r="B7" s="51"/>
      <c r="C7" s="51"/>
      <c r="D7" s="51"/>
      <c r="E7" s="51"/>
      <c r="F7" s="51" t="s">
        <v>67</v>
      </c>
      <c r="G7" s="54"/>
      <c r="H7" s="54"/>
      <c r="I7" s="54"/>
      <c r="J7" s="64"/>
    </row>
    <row r="8" ht="22.8" customHeight="1" spans="1:10">
      <c r="A8" s="52"/>
      <c r="B8" s="55"/>
      <c r="C8" s="55"/>
      <c r="D8" s="55"/>
      <c r="E8" s="55"/>
      <c r="F8" s="55" t="s">
        <v>24</v>
      </c>
      <c r="G8" s="56"/>
      <c r="H8" s="56"/>
      <c r="I8" s="56"/>
      <c r="J8" s="62"/>
    </row>
    <row r="9" ht="22.8" customHeight="1" spans="1:10">
      <c r="A9" s="52"/>
      <c r="B9" s="55"/>
      <c r="C9" s="55"/>
      <c r="D9" s="55"/>
      <c r="E9" s="55"/>
      <c r="F9" s="55"/>
      <c r="G9" s="56"/>
      <c r="H9" s="56"/>
      <c r="I9" s="56"/>
      <c r="J9" s="62"/>
    </row>
    <row r="10" ht="22.8" customHeight="1" spans="1:10">
      <c r="A10" s="52"/>
      <c r="B10" s="55"/>
      <c r="C10" s="55"/>
      <c r="D10" s="55"/>
      <c r="E10" s="55"/>
      <c r="F10" s="55"/>
      <c r="G10" s="56"/>
      <c r="H10" s="56"/>
      <c r="I10" s="56"/>
      <c r="J10" s="62"/>
    </row>
    <row r="11" ht="22.8" customHeight="1" spans="1:10">
      <c r="A11" s="52"/>
      <c r="B11" s="55"/>
      <c r="C11" s="55"/>
      <c r="D11" s="55"/>
      <c r="E11" s="55"/>
      <c r="F11" s="55"/>
      <c r="G11" s="56"/>
      <c r="H11" s="56"/>
      <c r="I11" s="56"/>
      <c r="J11" s="62"/>
    </row>
    <row r="12" ht="22.8" customHeight="1" spans="1:10">
      <c r="A12" s="52"/>
      <c r="B12" s="55"/>
      <c r="C12" s="55"/>
      <c r="D12" s="55"/>
      <c r="E12" s="55"/>
      <c r="F12" s="55"/>
      <c r="G12" s="56"/>
      <c r="H12" s="56"/>
      <c r="I12" s="56"/>
      <c r="J12" s="62"/>
    </row>
    <row r="13" ht="22.8" customHeight="1" spans="1:10">
      <c r="A13" s="52"/>
      <c r="B13" s="55"/>
      <c r="C13" s="55"/>
      <c r="D13" s="55"/>
      <c r="E13" s="55"/>
      <c r="F13" s="55"/>
      <c r="G13" s="56"/>
      <c r="H13" s="56"/>
      <c r="I13" s="56"/>
      <c r="J13" s="62"/>
    </row>
    <row r="14" ht="22.8" customHeight="1" spans="1:10">
      <c r="A14" s="52"/>
      <c r="B14" s="55"/>
      <c r="C14" s="55"/>
      <c r="D14" s="55"/>
      <c r="E14" s="55"/>
      <c r="F14" s="55"/>
      <c r="G14" s="56"/>
      <c r="H14" s="56"/>
      <c r="I14" s="56"/>
      <c r="J14" s="62"/>
    </row>
    <row r="15" ht="22.8" customHeight="1" spans="1:10">
      <c r="A15" s="52"/>
      <c r="B15" s="55"/>
      <c r="C15" s="55"/>
      <c r="D15" s="55"/>
      <c r="E15" s="55"/>
      <c r="F15" s="55"/>
      <c r="G15" s="56"/>
      <c r="H15" s="56"/>
      <c r="I15" s="56"/>
      <c r="J15" s="62"/>
    </row>
    <row r="16" ht="22.8" customHeight="1" spans="1:10">
      <c r="A16" s="52"/>
      <c r="B16" s="55"/>
      <c r="C16" s="55"/>
      <c r="D16" s="55"/>
      <c r="E16" s="55"/>
      <c r="F16" s="55" t="s">
        <v>24</v>
      </c>
      <c r="G16" s="56"/>
      <c r="H16" s="56"/>
      <c r="I16" s="56"/>
      <c r="J16" s="62"/>
    </row>
    <row r="17" ht="22.8" customHeight="1" spans="1:10">
      <c r="A17" s="52"/>
      <c r="B17" s="55"/>
      <c r="C17" s="55"/>
      <c r="D17" s="55"/>
      <c r="E17" s="55"/>
      <c r="F17" s="55" t="s">
        <v>305</v>
      </c>
      <c r="G17" s="56"/>
      <c r="H17" s="56"/>
      <c r="I17" s="56"/>
      <c r="J17" s="63"/>
    </row>
    <row r="18" ht="9.75" customHeight="1" spans="1:10">
      <c r="A18" s="57"/>
      <c r="B18" s="58"/>
      <c r="C18" s="58"/>
      <c r="D18" s="58"/>
      <c r="E18" s="58"/>
      <c r="F18" s="57"/>
      <c r="G18" s="57"/>
      <c r="H18" s="57"/>
      <c r="I18" s="57"/>
      <c r="J18" s="65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3"/>
  <sheetViews>
    <sheetView workbookViewId="0">
      <selection activeCell="O18" sqref="O18"/>
    </sheetView>
  </sheetViews>
  <sheetFormatPr defaultColWidth="9" defaultRowHeight="13.5"/>
  <cols>
    <col min="1" max="1" width="9" style="1"/>
    <col min="2" max="2" width="9" style="30"/>
    <col min="3" max="3" width="9" style="1"/>
    <col min="4" max="4" width="10.25" style="1" customWidth="1"/>
    <col min="5" max="5" width="12.6333333333333" style="1" customWidth="1"/>
    <col min="6" max="6" width="17.5" style="1" customWidth="1"/>
    <col min="7" max="7" width="13.375" style="1" customWidth="1"/>
    <col min="8" max="8" width="10.5" style="1" customWidth="1"/>
    <col min="9" max="9" width="9.88333333333333" style="1" customWidth="1"/>
    <col min="10" max="10" width="9.6333333333333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324</v>
      </c>
    </row>
    <row r="2" ht="19.5" spans="1:12">
      <c r="A2" s="31" t="s">
        <v>325</v>
      </c>
      <c r="B2" s="32"/>
      <c r="C2" s="31"/>
      <c r="D2" s="32"/>
      <c r="E2" s="32"/>
      <c r="F2" s="32"/>
      <c r="G2" s="32"/>
      <c r="H2" s="32"/>
      <c r="I2" s="32"/>
      <c r="J2" s="32"/>
      <c r="K2" s="32"/>
      <c r="L2" s="32"/>
    </row>
    <row r="3" spans="1:12">
      <c r="A3" s="33"/>
      <c r="B3" s="34"/>
      <c r="C3" s="33"/>
      <c r="D3" s="34"/>
      <c r="E3" s="34"/>
      <c r="F3" s="34"/>
      <c r="G3" s="34"/>
      <c r="H3" s="34"/>
      <c r="I3" s="34"/>
      <c r="J3" s="41" t="s">
        <v>7</v>
      </c>
      <c r="K3" s="41"/>
      <c r="L3" s="41"/>
    </row>
    <row r="4" ht="25" customHeight="1" spans="1:12">
      <c r="A4" s="35" t="s">
        <v>326</v>
      </c>
      <c r="B4" s="35" t="s">
        <v>327</v>
      </c>
      <c r="C4" s="35" t="s">
        <v>11</v>
      </c>
      <c r="D4" s="36" t="s">
        <v>328</v>
      </c>
      <c r="E4" s="35" t="s">
        <v>329</v>
      </c>
      <c r="F4" s="35" t="s">
        <v>330</v>
      </c>
      <c r="G4" s="35" t="s">
        <v>331</v>
      </c>
      <c r="H4" s="35" t="s">
        <v>332</v>
      </c>
      <c r="I4" s="35" t="s">
        <v>333</v>
      </c>
      <c r="J4" s="35" t="s">
        <v>334</v>
      </c>
      <c r="K4" s="35" t="s">
        <v>335</v>
      </c>
      <c r="L4" s="35" t="s">
        <v>336</v>
      </c>
    </row>
    <row r="5" ht="54" customHeight="1" spans="1:12">
      <c r="A5" s="37" t="s">
        <v>0</v>
      </c>
      <c r="B5" s="38" t="s">
        <v>337</v>
      </c>
      <c r="C5" s="38">
        <v>100</v>
      </c>
      <c r="D5" s="38" t="s">
        <v>338</v>
      </c>
      <c r="E5" s="39" t="s">
        <v>339</v>
      </c>
      <c r="F5" s="40" t="s">
        <v>340</v>
      </c>
      <c r="G5" s="40" t="s">
        <v>341</v>
      </c>
      <c r="H5" s="40" t="s">
        <v>342</v>
      </c>
      <c r="I5" s="40">
        <v>5</v>
      </c>
      <c r="J5" s="40" t="s">
        <v>343</v>
      </c>
      <c r="K5" s="40">
        <v>10</v>
      </c>
      <c r="L5" s="42" t="s">
        <v>344</v>
      </c>
    </row>
    <row r="6" ht="54" customHeight="1" spans="1:12">
      <c r="A6" s="37"/>
      <c r="B6" s="38"/>
      <c r="C6" s="38"/>
      <c r="D6" s="38"/>
      <c r="E6" s="39" t="s">
        <v>339</v>
      </c>
      <c r="F6" s="40" t="s">
        <v>340</v>
      </c>
      <c r="G6" s="40" t="s">
        <v>345</v>
      </c>
      <c r="H6" s="40" t="s">
        <v>342</v>
      </c>
      <c r="I6" s="40">
        <v>100</v>
      </c>
      <c r="J6" s="40" t="s">
        <v>346</v>
      </c>
      <c r="K6" s="40">
        <v>20</v>
      </c>
      <c r="L6" s="42" t="s">
        <v>344</v>
      </c>
    </row>
    <row r="7" ht="54" customHeight="1" spans="1:12">
      <c r="A7" s="37"/>
      <c r="B7" s="38"/>
      <c r="C7" s="38"/>
      <c r="D7" s="38"/>
      <c r="E7" s="39" t="s">
        <v>339</v>
      </c>
      <c r="F7" s="39" t="s">
        <v>340</v>
      </c>
      <c r="G7" s="40" t="s">
        <v>347</v>
      </c>
      <c r="H7" s="40" t="s">
        <v>342</v>
      </c>
      <c r="I7" s="43">
        <v>10</v>
      </c>
      <c r="J7" s="39" t="s">
        <v>348</v>
      </c>
      <c r="K7" s="43">
        <v>20</v>
      </c>
      <c r="L7" s="42" t="s">
        <v>344</v>
      </c>
    </row>
    <row r="8" ht="54" customHeight="1" spans="1:12">
      <c r="A8" s="37"/>
      <c r="B8" s="38"/>
      <c r="C8" s="38"/>
      <c r="D8" s="38"/>
      <c r="E8" s="39" t="s">
        <v>339</v>
      </c>
      <c r="F8" s="39" t="s">
        <v>349</v>
      </c>
      <c r="G8" s="39" t="s">
        <v>350</v>
      </c>
      <c r="H8" s="40" t="s">
        <v>342</v>
      </c>
      <c r="I8" s="43">
        <v>10</v>
      </c>
      <c r="J8" s="39" t="s">
        <v>348</v>
      </c>
      <c r="K8" s="43">
        <v>10</v>
      </c>
      <c r="L8" s="42" t="s">
        <v>344</v>
      </c>
    </row>
    <row r="9" ht="54" customHeight="1" spans="1:12">
      <c r="A9" s="37"/>
      <c r="B9" s="38"/>
      <c r="C9" s="38"/>
      <c r="D9" s="38"/>
      <c r="E9" s="39" t="s">
        <v>351</v>
      </c>
      <c r="F9" s="39" t="s">
        <v>352</v>
      </c>
      <c r="G9" s="39" t="s">
        <v>353</v>
      </c>
      <c r="H9" s="39" t="s">
        <v>354</v>
      </c>
      <c r="I9" s="39" t="s">
        <v>355</v>
      </c>
      <c r="J9" s="39" t="s">
        <v>356</v>
      </c>
      <c r="K9" s="43">
        <v>20</v>
      </c>
      <c r="L9" s="42" t="s">
        <v>344</v>
      </c>
    </row>
    <row r="10" ht="54" customHeight="1" spans="1:12">
      <c r="A10" s="37"/>
      <c r="B10" s="38"/>
      <c r="C10" s="38"/>
      <c r="D10" s="38"/>
      <c r="E10" s="40" t="s">
        <v>357</v>
      </c>
      <c r="F10" s="40" t="s">
        <v>358</v>
      </c>
      <c r="G10" s="40" t="s">
        <v>359</v>
      </c>
      <c r="H10" s="40" t="s">
        <v>354</v>
      </c>
      <c r="I10" s="40" t="s">
        <v>355</v>
      </c>
      <c r="J10" s="40" t="s">
        <v>356</v>
      </c>
      <c r="K10" s="43">
        <v>10</v>
      </c>
      <c r="L10" s="42" t="s">
        <v>344</v>
      </c>
    </row>
    <row r="11" ht="54" customHeight="1" spans="1:12">
      <c r="A11" s="37"/>
      <c r="B11" s="38" t="s">
        <v>360</v>
      </c>
      <c r="C11" s="38">
        <v>5</v>
      </c>
      <c r="D11" s="38" t="s">
        <v>361</v>
      </c>
      <c r="E11" s="40" t="s">
        <v>339</v>
      </c>
      <c r="F11" s="40" t="s">
        <v>362</v>
      </c>
      <c r="G11" s="40" t="s">
        <v>363</v>
      </c>
      <c r="H11" s="40" t="s">
        <v>364</v>
      </c>
      <c r="I11" s="40">
        <v>300</v>
      </c>
      <c r="J11" s="40" t="s">
        <v>365</v>
      </c>
      <c r="K11" s="40">
        <v>20</v>
      </c>
      <c r="L11" s="44" t="s">
        <v>344</v>
      </c>
    </row>
    <row r="12" ht="54" customHeight="1" spans="1:12">
      <c r="A12" s="37"/>
      <c r="B12" s="38"/>
      <c r="C12" s="38"/>
      <c r="D12" s="38"/>
      <c r="E12" s="40" t="s">
        <v>339</v>
      </c>
      <c r="F12" s="40" t="s">
        <v>340</v>
      </c>
      <c r="G12" s="40" t="s">
        <v>366</v>
      </c>
      <c r="H12" s="40" t="s">
        <v>342</v>
      </c>
      <c r="I12" s="40">
        <v>10</v>
      </c>
      <c r="J12" s="40" t="s">
        <v>367</v>
      </c>
      <c r="K12" s="40">
        <v>20</v>
      </c>
      <c r="L12" s="44" t="s">
        <v>344</v>
      </c>
    </row>
    <row r="13" ht="54" customHeight="1" spans="1:12">
      <c r="A13" s="37"/>
      <c r="B13" s="38"/>
      <c r="C13" s="38"/>
      <c r="D13" s="38"/>
      <c r="E13" s="40" t="s">
        <v>339</v>
      </c>
      <c r="F13" s="40" t="s">
        <v>340</v>
      </c>
      <c r="G13" s="40" t="s">
        <v>368</v>
      </c>
      <c r="H13" s="40" t="s">
        <v>342</v>
      </c>
      <c r="I13" s="40">
        <v>10</v>
      </c>
      <c r="J13" s="40" t="s">
        <v>369</v>
      </c>
      <c r="K13" s="40">
        <v>20</v>
      </c>
      <c r="L13" s="44" t="s">
        <v>344</v>
      </c>
    </row>
    <row r="14" ht="54" customHeight="1" spans="1:12">
      <c r="A14" s="37"/>
      <c r="B14" s="38"/>
      <c r="C14" s="38"/>
      <c r="D14" s="38"/>
      <c r="E14" s="40" t="s">
        <v>339</v>
      </c>
      <c r="F14" s="40" t="s">
        <v>340</v>
      </c>
      <c r="G14" s="40" t="s">
        <v>370</v>
      </c>
      <c r="H14" s="40" t="s">
        <v>342</v>
      </c>
      <c r="I14" s="40">
        <v>10</v>
      </c>
      <c r="J14" s="40" t="s">
        <v>371</v>
      </c>
      <c r="K14" s="40">
        <v>10</v>
      </c>
      <c r="L14" s="44" t="s">
        <v>344</v>
      </c>
    </row>
    <row r="15" ht="54" customHeight="1" spans="1:12">
      <c r="A15" s="37"/>
      <c r="B15" s="38"/>
      <c r="C15" s="38"/>
      <c r="D15" s="38"/>
      <c r="E15" s="40" t="s">
        <v>357</v>
      </c>
      <c r="F15" s="40" t="s">
        <v>372</v>
      </c>
      <c r="G15" s="40" t="s">
        <v>373</v>
      </c>
      <c r="H15" s="40" t="s">
        <v>354</v>
      </c>
      <c r="I15" s="40" t="s">
        <v>355</v>
      </c>
      <c r="J15" s="40" t="s">
        <v>356</v>
      </c>
      <c r="K15" s="43">
        <v>10</v>
      </c>
      <c r="L15" s="44" t="s">
        <v>344</v>
      </c>
    </row>
    <row r="16" ht="54" customHeight="1" spans="1:12">
      <c r="A16" s="37"/>
      <c r="B16" s="38"/>
      <c r="C16" s="38"/>
      <c r="D16" s="38"/>
      <c r="E16" s="40" t="s">
        <v>339</v>
      </c>
      <c r="F16" s="40" t="s">
        <v>374</v>
      </c>
      <c r="G16" s="40" t="s">
        <v>375</v>
      </c>
      <c r="H16" s="40" t="s">
        <v>354</v>
      </c>
      <c r="I16" s="40" t="s">
        <v>355</v>
      </c>
      <c r="J16" s="40" t="s">
        <v>356</v>
      </c>
      <c r="K16" s="43">
        <v>10</v>
      </c>
      <c r="L16" s="44" t="s">
        <v>344</v>
      </c>
    </row>
    <row r="17" ht="54" customHeight="1" spans="1:12">
      <c r="A17" s="37"/>
      <c r="B17" s="38" t="s">
        <v>376</v>
      </c>
      <c r="C17" s="38">
        <v>100</v>
      </c>
      <c r="D17" s="38" t="s">
        <v>377</v>
      </c>
      <c r="E17" s="39" t="s">
        <v>339</v>
      </c>
      <c r="F17" s="39" t="s">
        <v>340</v>
      </c>
      <c r="G17" s="40" t="s">
        <v>347</v>
      </c>
      <c r="H17" s="40" t="s">
        <v>342</v>
      </c>
      <c r="I17" s="43">
        <v>50</v>
      </c>
      <c r="J17" s="39" t="s">
        <v>348</v>
      </c>
      <c r="K17" s="43">
        <v>10</v>
      </c>
      <c r="L17" s="44" t="s">
        <v>344</v>
      </c>
    </row>
    <row r="18" ht="54" customHeight="1" spans="1:12">
      <c r="A18" s="37"/>
      <c r="B18" s="38"/>
      <c r="C18" s="38"/>
      <c r="D18" s="38"/>
      <c r="E18" s="39" t="s">
        <v>339</v>
      </c>
      <c r="F18" s="39" t="s">
        <v>340</v>
      </c>
      <c r="G18" s="39" t="s">
        <v>378</v>
      </c>
      <c r="H18" s="40" t="s">
        <v>342</v>
      </c>
      <c r="I18" s="43">
        <v>100</v>
      </c>
      <c r="J18" s="39" t="s">
        <v>348</v>
      </c>
      <c r="K18" s="43">
        <v>10</v>
      </c>
      <c r="L18" s="44" t="s">
        <v>344</v>
      </c>
    </row>
    <row r="19" ht="54" customHeight="1" spans="1:12">
      <c r="A19" s="37"/>
      <c r="B19" s="38"/>
      <c r="C19" s="38"/>
      <c r="D19" s="38"/>
      <c r="E19" s="39" t="s">
        <v>339</v>
      </c>
      <c r="F19" s="39" t="s">
        <v>379</v>
      </c>
      <c r="G19" s="39" t="s">
        <v>380</v>
      </c>
      <c r="H19" s="39" t="s">
        <v>354</v>
      </c>
      <c r="I19" s="39" t="s">
        <v>355</v>
      </c>
      <c r="J19" s="39" t="s">
        <v>356</v>
      </c>
      <c r="K19" s="43">
        <v>10</v>
      </c>
      <c r="L19" s="44" t="s">
        <v>344</v>
      </c>
    </row>
    <row r="20" ht="54" customHeight="1" spans="1:12">
      <c r="A20" s="37"/>
      <c r="B20" s="38"/>
      <c r="C20" s="38"/>
      <c r="D20" s="38"/>
      <c r="E20" s="39" t="s">
        <v>339</v>
      </c>
      <c r="F20" s="39" t="s">
        <v>349</v>
      </c>
      <c r="G20" s="39" t="s">
        <v>381</v>
      </c>
      <c r="H20" s="40" t="s">
        <v>342</v>
      </c>
      <c r="I20" s="43">
        <v>10</v>
      </c>
      <c r="J20" s="39" t="s">
        <v>382</v>
      </c>
      <c r="K20" s="43">
        <v>20</v>
      </c>
      <c r="L20" s="44" t="s">
        <v>344</v>
      </c>
    </row>
    <row r="21" ht="54" customHeight="1" spans="1:12">
      <c r="A21" s="37"/>
      <c r="B21" s="38"/>
      <c r="C21" s="38"/>
      <c r="D21" s="38"/>
      <c r="E21" s="39" t="s">
        <v>351</v>
      </c>
      <c r="F21" s="39" t="s">
        <v>352</v>
      </c>
      <c r="G21" s="39" t="s">
        <v>383</v>
      </c>
      <c r="H21" s="39" t="s">
        <v>354</v>
      </c>
      <c r="I21" s="39" t="s">
        <v>384</v>
      </c>
      <c r="J21" s="39" t="s">
        <v>356</v>
      </c>
      <c r="K21" s="43">
        <v>20</v>
      </c>
      <c r="L21" s="44" t="s">
        <v>344</v>
      </c>
    </row>
    <row r="22" ht="54" customHeight="1" spans="1:12">
      <c r="A22" s="37"/>
      <c r="B22" s="38"/>
      <c r="C22" s="38"/>
      <c r="D22" s="38"/>
      <c r="E22" s="39" t="s">
        <v>385</v>
      </c>
      <c r="F22" s="39" t="s">
        <v>385</v>
      </c>
      <c r="G22" s="39" t="s">
        <v>386</v>
      </c>
      <c r="H22" s="39" t="s">
        <v>354</v>
      </c>
      <c r="I22" s="39" t="s">
        <v>387</v>
      </c>
      <c r="J22" s="39" t="s">
        <v>356</v>
      </c>
      <c r="K22" s="43">
        <v>10</v>
      </c>
      <c r="L22" s="44" t="s">
        <v>344</v>
      </c>
    </row>
    <row r="23" ht="54" customHeight="1" spans="1:12">
      <c r="A23" s="37"/>
      <c r="B23" s="38"/>
      <c r="C23" s="38"/>
      <c r="D23" s="38"/>
      <c r="E23" s="39" t="s">
        <v>357</v>
      </c>
      <c r="F23" s="39" t="s">
        <v>358</v>
      </c>
      <c r="G23" s="39" t="s">
        <v>388</v>
      </c>
      <c r="H23" s="40" t="s">
        <v>364</v>
      </c>
      <c r="I23" s="43">
        <v>10</v>
      </c>
      <c r="J23" s="39" t="s">
        <v>389</v>
      </c>
      <c r="K23" s="43">
        <v>10</v>
      </c>
      <c r="L23" s="44" t="s">
        <v>344</v>
      </c>
    </row>
  </sheetData>
  <mergeCells count="13">
    <mergeCell ref="A2:L2"/>
    <mergeCell ref="A3:D3"/>
    <mergeCell ref="J3:L3"/>
    <mergeCell ref="A5:A23"/>
    <mergeCell ref="B5:B10"/>
    <mergeCell ref="B11:B16"/>
    <mergeCell ref="B17:B23"/>
    <mergeCell ref="C5:C10"/>
    <mergeCell ref="C11:C16"/>
    <mergeCell ref="C17:C23"/>
    <mergeCell ref="D5:D10"/>
    <mergeCell ref="D11:D16"/>
    <mergeCell ref="D17:D23"/>
  </mergeCells>
  <dataValidations count="1">
    <dataValidation type="list" allowBlank="1" showInputMessage="1" showErrorMessage="1" sqref="L11:L16 L17:L2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tabSelected="1" workbookViewId="0">
      <selection activeCell="F27" sqref="F27:I27"/>
    </sheetView>
  </sheetViews>
  <sheetFormatPr defaultColWidth="10" defaultRowHeight="13.5"/>
  <cols>
    <col min="1" max="1" width="9.625" style="1" customWidth="1"/>
    <col min="2" max="2" width="13.25" style="1" customWidth="1"/>
    <col min="3" max="3" width="13.37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390</v>
      </c>
    </row>
    <row r="2" ht="27" customHeight="1" spans="1:8">
      <c r="A2" s="3" t="s">
        <v>391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392</v>
      </c>
      <c r="B3" s="4"/>
      <c r="C3" s="4"/>
      <c r="D3" s="4"/>
      <c r="E3" s="4"/>
      <c r="F3" s="4"/>
      <c r="G3" s="4"/>
      <c r="H3" s="4"/>
    </row>
    <row r="4" ht="26.5" customHeight="1" spans="1:9">
      <c r="A4" s="5" t="s">
        <v>393</v>
      </c>
      <c r="B4" s="5"/>
      <c r="C4" s="5"/>
      <c r="D4" s="6" t="s">
        <v>0</v>
      </c>
      <c r="E4" s="7"/>
      <c r="F4" s="7"/>
      <c r="G4" s="7"/>
      <c r="H4" s="7"/>
      <c r="I4" s="7"/>
    </row>
    <row r="5" ht="26.5" customHeight="1" spans="1:9">
      <c r="A5" s="5" t="s">
        <v>394</v>
      </c>
      <c r="B5" s="5" t="s">
        <v>395</v>
      </c>
      <c r="C5" s="5"/>
      <c r="D5" s="6" t="s">
        <v>396</v>
      </c>
      <c r="E5" s="7"/>
      <c r="F5" s="7"/>
      <c r="G5" s="7"/>
      <c r="H5" s="7"/>
      <c r="I5" s="7"/>
    </row>
    <row r="6" ht="26.5" customHeight="1" spans="1:9">
      <c r="A6" s="5"/>
      <c r="B6" s="8" t="s">
        <v>397</v>
      </c>
      <c r="C6" s="9"/>
      <c r="D6" s="6" t="s">
        <v>398</v>
      </c>
      <c r="E6" s="7"/>
      <c r="F6" s="7"/>
      <c r="G6" s="7"/>
      <c r="H6" s="7"/>
      <c r="I6" s="7"/>
    </row>
    <row r="7" ht="26.5" customHeight="1" spans="1:9">
      <c r="A7" s="5"/>
      <c r="B7" s="10" t="s">
        <v>399</v>
      </c>
      <c r="C7" s="10"/>
      <c r="D7" s="6" t="s">
        <v>400</v>
      </c>
      <c r="E7" s="7"/>
      <c r="F7" s="7"/>
      <c r="G7" s="7"/>
      <c r="H7" s="7"/>
      <c r="I7" s="7"/>
    </row>
    <row r="8" ht="52" customHeight="1" spans="1:9">
      <c r="A8" s="5"/>
      <c r="B8" s="8" t="s">
        <v>401</v>
      </c>
      <c r="C8" s="9"/>
      <c r="D8" s="6" t="s">
        <v>402</v>
      </c>
      <c r="E8" s="7"/>
      <c r="F8" s="7"/>
      <c r="G8" s="7"/>
      <c r="H8" s="7"/>
      <c r="I8" s="7"/>
    </row>
    <row r="9" ht="26.5" customHeight="1" spans="1:9">
      <c r="A9" s="5"/>
      <c r="B9" s="11" t="s">
        <v>403</v>
      </c>
      <c r="C9" s="11"/>
      <c r="D9" s="12" t="s">
        <v>361</v>
      </c>
      <c r="E9" s="13"/>
      <c r="F9" s="13"/>
      <c r="G9" s="7"/>
      <c r="H9" s="7"/>
      <c r="I9" s="7"/>
    </row>
    <row r="10" ht="26.5" customHeight="1" spans="1:9">
      <c r="A10" s="5"/>
      <c r="B10" s="6" t="s">
        <v>404</v>
      </c>
      <c r="C10" s="7"/>
      <c r="D10" s="7"/>
      <c r="E10" s="7"/>
      <c r="F10" s="14"/>
      <c r="G10" s="15" t="s">
        <v>405</v>
      </c>
      <c r="H10" s="15" t="s">
        <v>406</v>
      </c>
      <c r="I10" s="15" t="s">
        <v>407</v>
      </c>
    </row>
    <row r="11" ht="26.5" customHeight="1" spans="1:9">
      <c r="A11" s="5"/>
      <c r="B11" s="6"/>
      <c r="C11" s="7"/>
      <c r="D11" s="7"/>
      <c r="E11" s="7"/>
      <c r="F11" s="14"/>
      <c r="G11" s="16">
        <v>557.4</v>
      </c>
      <c r="H11" s="16">
        <v>557.4</v>
      </c>
      <c r="I11" s="16"/>
    </row>
    <row r="12" ht="62" customHeight="1" spans="1:9">
      <c r="A12" s="17" t="s">
        <v>408</v>
      </c>
      <c r="B12" s="18" t="s">
        <v>409</v>
      </c>
      <c r="C12" s="19"/>
      <c r="D12" s="19"/>
      <c r="E12" s="19"/>
      <c r="F12" s="19"/>
      <c r="G12" s="19"/>
      <c r="H12" s="19"/>
      <c r="I12" s="19"/>
    </row>
    <row r="13" ht="26.5" customHeight="1" spans="1:9">
      <c r="A13" s="20" t="s">
        <v>410</v>
      </c>
      <c r="B13" s="20"/>
      <c r="C13" s="20"/>
      <c r="D13" s="20"/>
      <c r="E13" s="20"/>
      <c r="F13" s="20"/>
      <c r="G13" s="20"/>
      <c r="H13" s="20"/>
      <c r="I13" s="20"/>
    </row>
    <row r="14" ht="26.5" customHeight="1" spans="1:9">
      <c r="A14" s="21" t="s">
        <v>411</v>
      </c>
      <c r="B14" s="21" t="s">
        <v>329</v>
      </c>
      <c r="C14" s="21" t="s">
        <v>330</v>
      </c>
      <c r="D14" s="21" t="s">
        <v>331</v>
      </c>
      <c r="E14" s="21" t="s">
        <v>333</v>
      </c>
      <c r="F14" s="21" t="s">
        <v>412</v>
      </c>
      <c r="G14" s="21"/>
      <c r="H14" s="21"/>
      <c r="I14" s="21"/>
    </row>
    <row r="15" ht="36" customHeight="1" spans="1:9">
      <c r="A15" s="21"/>
      <c r="B15" s="21"/>
      <c r="C15" s="21"/>
      <c r="D15" s="21"/>
      <c r="E15" s="21"/>
      <c r="F15" s="21" t="s">
        <v>413</v>
      </c>
      <c r="G15" s="21">
        <v>2022</v>
      </c>
      <c r="H15" s="21">
        <v>2023</v>
      </c>
      <c r="I15" s="21">
        <v>2024</v>
      </c>
    </row>
    <row r="16" ht="26.5" customHeight="1" spans="1:9">
      <c r="A16" s="22">
        <v>1</v>
      </c>
      <c r="B16" s="23" t="s">
        <v>357</v>
      </c>
      <c r="C16" s="23" t="s">
        <v>414</v>
      </c>
      <c r="D16" s="23" t="s">
        <v>415</v>
      </c>
      <c r="E16" s="24" t="s">
        <v>416</v>
      </c>
      <c r="F16" s="24"/>
      <c r="G16" s="24" t="s">
        <v>416</v>
      </c>
      <c r="H16" s="24" t="s">
        <v>416</v>
      </c>
      <c r="I16" s="24" t="s">
        <v>416</v>
      </c>
    </row>
    <row r="17" ht="26.5" customHeight="1" spans="1:9">
      <c r="A17" s="22">
        <v>2</v>
      </c>
      <c r="B17" s="23" t="s">
        <v>357</v>
      </c>
      <c r="C17" s="23" t="s">
        <v>414</v>
      </c>
      <c r="D17" s="23" t="s">
        <v>417</v>
      </c>
      <c r="E17" s="24" t="s">
        <v>416</v>
      </c>
      <c r="F17" s="24"/>
      <c r="G17" s="24" t="s">
        <v>416</v>
      </c>
      <c r="H17" s="24" t="s">
        <v>416</v>
      </c>
      <c r="I17" s="24" t="s">
        <v>416</v>
      </c>
    </row>
    <row r="18" ht="26.5" customHeight="1" spans="1:9">
      <c r="A18" s="22">
        <v>3</v>
      </c>
      <c r="B18" s="23" t="s">
        <v>357</v>
      </c>
      <c r="C18" s="23" t="s">
        <v>414</v>
      </c>
      <c r="D18" s="23" t="s">
        <v>418</v>
      </c>
      <c r="E18" s="24" t="s">
        <v>419</v>
      </c>
      <c r="F18" s="24" t="s">
        <v>420</v>
      </c>
      <c r="G18" s="24"/>
      <c r="H18" s="24"/>
      <c r="I18" s="24" t="s">
        <v>420</v>
      </c>
    </row>
    <row r="19" ht="26.5" customHeight="1" spans="1:9">
      <c r="A19" s="22">
        <v>4</v>
      </c>
      <c r="B19" s="23" t="s">
        <v>357</v>
      </c>
      <c r="C19" s="23" t="s">
        <v>421</v>
      </c>
      <c r="D19" s="23" t="s">
        <v>422</v>
      </c>
      <c r="E19" s="24" t="s">
        <v>423</v>
      </c>
      <c r="F19" s="24"/>
      <c r="G19" s="24"/>
      <c r="H19" s="24"/>
      <c r="I19" s="24"/>
    </row>
    <row r="20" ht="26.5" customHeight="1" spans="1:9">
      <c r="A20" s="22">
        <v>5</v>
      </c>
      <c r="B20" s="23" t="s">
        <v>357</v>
      </c>
      <c r="C20" s="23" t="s">
        <v>424</v>
      </c>
      <c r="D20" s="23" t="s">
        <v>425</v>
      </c>
      <c r="E20" s="24" t="s">
        <v>416</v>
      </c>
      <c r="F20" s="24"/>
      <c r="G20" s="24" t="s">
        <v>416</v>
      </c>
      <c r="H20" s="24" t="s">
        <v>416</v>
      </c>
      <c r="I20" s="24" t="s">
        <v>416</v>
      </c>
    </row>
    <row r="21" ht="45" customHeight="1" spans="1:9">
      <c r="A21" s="22">
        <v>6</v>
      </c>
      <c r="B21" s="23" t="s">
        <v>357</v>
      </c>
      <c r="C21" s="23" t="s">
        <v>426</v>
      </c>
      <c r="D21" s="23" t="s">
        <v>427</v>
      </c>
      <c r="E21" s="24" t="s">
        <v>428</v>
      </c>
      <c r="F21" s="24"/>
      <c r="G21" s="24" t="s">
        <v>416</v>
      </c>
      <c r="H21" s="24" t="s">
        <v>416</v>
      </c>
      <c r="I21" s="24" t="s">
        <v>416</v>
      </c>
    </row>
    <row r="22" ht="16.35" customHeight="1" spans="1:9">
      <c r="A22" s="20" t="s">
        <v>429</v>
      </c>
      <c r="B22" s="20"/>
      <c r="C22" s="20"/>
      <c r="D22" s="20"/>
      <c r="E22" s="20"/>
      <c r="F22" s="20"/>
      <c r="G22" s="20"/>
      <c r="H22" s="20"/>
      <c r="I22" s="20"/>
    </row>
    <row r="23" ht="27" customHeight="1" spans="1:9">
      <c r="A23" s="21" t="s">
        <v>411</v>
      </c>
      <c r="B23" s="21" t="s">
        <v>329</v>
      </c>
      <c r="C23" s="21" t="s">
        <v>330</v>
      </c>
      <c r="D23" s="21" t="s">
        <v>331</v>
      </c>
      <c r="E23" s="21"/>
      <c r="F23" s="25" t="s">
        <v>430</v>
      </c>
      <c r="G23" s="25"/>
      <c r="H23" s="25"/>
      <c r="I23" s="25"/>
    </row>
    <row r="24" ht="27" customHeight="1" spans="1:15">
      <c r="A24" s="22">
        <v>1</v>
      </c>
      <c r="B24" s="26" t="s">
        <v>339</v>
      </c>
      <c r="C24" s="27" t="s">
        <v>340</v>
      </c>
      <c r="D24" s="27" t="s">
        <v>378</v>
      </c>
      <c r="E24" s="27"/>
      <c r="F24" s="27" t="s">
        <v>431</v>
      </c>
      <c r="G24" s="27"/>
      <c r="H24" s="27"/>
      <c r="I24" s="27"/>
      <c r="O24" s="29"/>
    </row>
    <row r="25" ht="27" customHeight="1" spans="1:9">
      <c r="A25" s="22">
        <v>2</v>
      </c>
      <c r="B25" s="26" t="s">
        <v>339</v>
      </c>
      <c r="C25" s="27" t="s">
        <v>340</v>
      </c>
      <c r="D25" s="27" t="s">
        <v>432</v>
      </c>
      <c r="E25" s="27"/>
      <c r="F25" s="27" t="s">
        <v>433</v>
      </c>
      <c r="G25" s="27"/>
      <c r="H25" s="27"/>
      <c r="I25" s="27"/>
    </row>
    <row r="26" ht="27" customHeight="1" spans="1:9">
      <c r="A26" s="22">
        <v>3</v>
      </c>
      <c r="B26" s="26" t="s">
        <v>339</v>
      </c>
      <c r="C26" s="27" t="s">
        <v>340</v>
      </c>
      <c r="D26" s="27" t="s">
        <v>434</v>
      </c>
      <c r="E26" s="27"/>
      <c r="F26" s="27" t="s">
        <v>435</v>
      </c>
      <c r="G26" s="27"/>
      <c r="H26" s="27"/>
      <c r="I26" s="27"/>
    </row>
    <row r="27" ht="27" customHeight="1" spans="1:9">
      <c r="A27" s="22">
        <v>4</v>
      </c>
      <c r="B27" s="26" t="s">
        <v>351</v>
      </c>
      <c r="C27" s="27" t="s">
        <v>352</v>
      </c>
      <c r="D27" s="27" t="s">
        <v>383</v>
      </c>
      <c r="E27" s="27"/>
      <c r="F27" s="27" t="s">
        <v>436</v>
      </c>
      <c r="G27" s="27"/>
      <c r="H27" s="27"/>
      <c r="I27" s="27"/>
    </row>
    <row r="28" ht="16.35" customHeight="1" spans="1:8">
      <c r="A28" s="28"/>
      <c r="B28" s="28"/>
      <c r="C28" s="28"/>
      <c r="D28" s="28"/>
      <c r="E28" s="28"/>
      <c r="F28" s="28"/>
      <c r="G28" s="28"/>
      <c r="H28" s="28"/>
    </row>
    <row r="29" ht="16.35" customHeight="1" spans="1:8">
      <c r="A29" s="28"/>
      <c r="B29" s="28"/>
      <c r="C29" s="28"/>
      <c r="D29" s="28"/>
      <c r="E29" s="28"/>
      <c r="F29" s="28"/>
      <c r="G29" s="28"/>
      <c r="H29" s="28"/>
    </row>
  </sheetData>
  <mergeCells count="35">
    <mergeCell ref="A2:H2"/>
    <mergeCell ref="A3:H3"/>
    <mergeCell ref="A4:C4"/>
    <mergeCell ref="D4:I4"/>
    <mergeCell ref="B5:C5"/>
    <mergeCell ref="D5:I5"/>
    <mergeCell ref="B6:C6"/>
    <mergeCell ref="D6:I6"/>
    <mergeCell ref="B7:C7"/>
    <mergeCell ref="D7:I7"/>
    <mergeCell ref="B8:C8"/>
    <mergeCell ref="D8:I8"/>
    <mergeCell ref="B9:C9"/>
    <mergeCell ref="D9:I9"/>
    <mergeCell ref="B12:I12"/>
    <mergeCell ref="A13:I13"/>
    <mergeCell ref="F14:I14"/>
    <mergeCell ref="A22:I22"/>
    <mergeCell ref="D23:E23"/>
    <mergeCell ref="F23:I23"/>
    <mergeCell ref="D24:E24"/>
    <mergeCell ref="F24:I24"/>
    <mergeCell ref="D25:E25"/>
    <mergeCell ref="F25:I25"/>
    <mergeCell ref="D26:E26"/>
    <mergeCell ref="F26:I26"/>
    <mergeCell ref="D27:E27"/>
    <mergeCell ref="F27:I27"/>
    <mergeCell ref="A5:A11"/>
    <mergeCell ref="A14:A15"/>
    <mergeCell ref="B14:B15"/>
    <mergeCell ref="C14:C15"/>
    <mergeCell ref="D14:D15"/>
    <mergeCell ref="E14:E15"/>
    <mergeCell ref="B10:F1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24" activePane="bottomLeft" state="frozen"/>
      <selection/>
      <selection pane="bottomLeft" activeCell="B43" sqref="B43"/>
    </sheetView>
  </sheetViews>
  <sheetFormatPr defaultColWidth="10" defaultRowHeight="13.5" outlineLevelCol="5"/>
  <cols>
    <col min="1" max="1" width="1.53333333333333" style="67" customWidth="1"/>
    <col min="2" max="2" width="42.6333333333333" style="67" customWidth="1"/>
    <col min="3" max="3" width="16.6333333333333" style="67" customWidth="1"/>
    <col min="4" max="4" width="42.6333333333333" style="67" customWidth="1"/>
    <col min="5" max="5" width="16.6333333333333" style="67" customWidth="1"/>
    <col min="6" max="6" width="1.53333333333333" style="67" customWidth="1"/>
    <col min="7" max="11" width="9.76666666666667" style="67" customWidth="1"/>
    <col min="12" max="16384" width="10" style="67"/>
  </cols>
  <sheetData>
    <row r="1" s="132" customFormat="1" ht="25" customHeight="1" spans="1:6">
      <c r="A1" s="133"/>
      <c r="B1" s="2" t="s">
        <v>3</v>
      </c>
      <c r="D1" s="2"/>
      <c r="E1" s="2"/>
      <c r="F1" s="134" t="s">
        <v>4</v>
      </c>
    </row>
    <row r="2" ht="22.8" customHeight="1" spans="1:6">
      <c r="A2" s="113"/>
      <c r="B2" s="114" t="s">
        <v>5</v>
      </c>
      <c r="C2" s="114"/>
      <c r="D2" s="114"/>
      <c r="E2" s="114"/>
      <c r="F2" s="99"/>
    </row>
    <row r="3" ht="19.55" customHeight="1" spans="1:6">
      <c r="A3" s="113"/>
      <c r="B3" s="74" t="s">
        <v>6</v>
      </c>
      <c r="D3" s="69"/>
      <c r="E3" s="135" t="s">
        <v>7</v>
      </c>
      <c r="F3" s="99"/>
    </row>
    <row r="4" ht="26" customHeight="1" spans="1:6">
      <c r="A4" s="113"/>
      <c r="B4" s="51" t="s">
        <v>8</v>
      </c>
      <c r="C4" s="51"/>
      <c r="D4" s="51" t="s">
        <v>9</v>
      </c>
      <c r="E4" s="51"/>
      <c r="F4" s="99"/>
    </row>
    <row r="5" ht="26" customHeight="1" spans="1:6">
      <c r="A5" s="113"/>
      <c r="B5" s="51" t="s">
        <v>10</v>
      </c>
      <c r="C5" s="51" t="s">
        <v>11</v>
      </c>
      <c r="D5" s="51" t="s">
        <v>10</v>
      </c>
      <c r="E5" s="51" t="s">
        <v>11</v>
      </c>
      <c r="F5" s="99"/>
    </row>
    <row r="6" ht="26" customHeight="1" spans="1:6">
      <c r="A6" s="71"/>
      <c r="B6" s="119" t="s">
        <v>12</v>
      </c>
      <c r="C6" s="118">
        <v>557.4</v>
      </c>
      <c r="D6" s="119" t="s">
        <v>13</v>
      </c>
      <c r="E6" s="118"/>
      <c r="F6" s="79"/>
    </row>
    <row r="7" ht="26" customHeight="1" spans="1:6">
      <c r="A7" s="71"/>
      <c r="B7" s="119" t="s">
        <v>14</v>
      </c>
      <c r="C7" s="118"/>
      <c r="D7" s="119" t="s">
        <v>15</v>
      </c>
      <c r="E7" s="118"/>
      <c r="F7" s="79"/>
    </row>
    <row r="8" ht="26" customHeight="1" spans="1:6">
      <c r="A8" s="71"/>
      <c r="B8" s="119" t="s">
        <v>16</v>
      </c>
      <c r="C8" s="118"/>
      <c r="D8" s="119" t="s">
        <v>17</v>
      </c>
      <c r="E8" s="118"/>
      <c r="F8" s="79"/>
    </row>
    <row r="9" ht="26" customHeight="1" spans="1:6">
      <c r="A9" s="71"/>
      <c r="B9" s="119" t="s">
        <v>18</v>
      </c>
      <c r="C9" s="118"/>
      <c r="D9" s="119" t="s">
        <v>19</v>
      </c>
      <c r="E9" s="118"/>
      <c r="F9" s="79"/>
    </row>
    <row r="10" ht="26" customHeight="1" spans="1:6">
      <c r="A10" s="71"/>
      <c r="B10" s="119" t="s">
        <v>20</v>
      </c>
      <c r="C10" s="118"/>
      <c r="D10" s="119" t="s">
        <v>21</v>
      </c>
      <c r="E10" s="118"/>
      <c r="F10" s="79"/>
    </row>
    <row r="11" ht="26" customHeight="1" spans="1:6">
      <c r="A11" s="71"/>
      <c r="B11" s="119" t="s">
        <v>22</v>
      </c>
      <c r="C11" s="118"/>
      <c r="D11" s="119" t="s">
        <v>23</v>
      </c>
      <c r="E11" s="118"/>
      <c r="F11" s="79"/>
    </row>
    <row r="12" ht="26" customHeight="1" spans="1:6">
      <c r="A12" s="71"/>
      <c r="B12" s="119" t="s">
        <v>24</v>
      </c>
      <c r="C12" s="118"/>
      <c r="D12" s="119" t="s">
        <v>25</v>
      </c>
      <c r="E12" s="118"/>
      <c r="F12" s="79"/>
    </row>
    <row r="13" ht="26" customHeight="1" spans="1:6">
      <c r="A13" s="71"/>
      <c r="B13" s="119" t="s">
        <v>24</v>
      </c>
      <c r="C13" s="118"/>
      <c r="D13" s="119" t="s">
        <v>26</v>
      </c>
      <c r="E13" s="118">
        <v>30.18</v>
      </c>
      <c r="F13" s="79"/>
    </row>
    <row r="14" ht="26" customHeight="1" spans="1:6">
      <c r="A14" s="71"/>
      <c r="B14" s="119" t="s">
        <v>24</v>
      </c>
      <c r="C14" s="118"/>
      <c r="D14" s="119" t="s">
        <v>27</v>
      </c>
      <c r="E14" s="118"/>
      <c r="F14" s="79"/>
    </row>
    <row r="15" ht="26" customHeight="1" spans="1:6">
      <c r="A15" s="71"/>
      <c r="B15" s="119" t="s">
        <v>24</v>
      </c>
      <c r="C15" s="118"/>
      <c r="D15" s="119" t="s">
        <v>28</v>
      </c>
      <c r="E15" s="118">
        <v>10.67</v>
      </c>
      <c r="F15" s="79"/>
    </row>
    <row r="16" ht="26" customHeight="1" spans="1:6">
      <c r="A16" s="71"/>
      <c r="B16" s="119" t="s">
        <v>24</v>
      </c>
      <c r="C16" s="118"/>
      <c r="D16" s="119" t="s">
        <v>29</v>
      </c>
      <c r="E16" s="118"/>
      <c r="F16" s="79"/>
    </row>
    <row r="17" ht="26" customHeight="1" spans="1:6">
      <c r="A17" s="71"/>
      <c r="B17" s="119" t="s">
        <v>24</v>
      </c>
      <c r="C17" s="118"/>
      <c r="D17" s="119" t="s">
        <v>30</v>
      </c>
      <c r="E17" s="118"/>
      <c r="F17" s="79"/>
    </row>
    <row r="18" ht="26" customHeight="1" spans="1:6">
      <c r="A18" s="71"/>
      <c r="B18" s="119" t="s">
        <v>24</v>
      </c>
      <c r="C18" s="118"/>
      <c r="D18" s="119" t="s">
        <v>31</v>
      </c>
      <c r="E18" s="118"/>
      <c r="F18" s="79"/>
    </row>
    <row r="19" ht="26" customHeight="1" spans="1:6">
      <c r="A19" s="71"/>
      <c r="B19" s="119" t="s">
        <v>24</v>
      </c>
      <c r="C19" s="118"/>
      <c r="D19" s="119" t="s">
        <v>32</v>
      </c>
      <c r="E19" s="118"/>
      <c r="F19" s="79"/>
    </row>
    <row r="20" ht="26" customHeight="1" spans="1:6">
      <c r="A20" s="71"/>
      <c r="B20" s="119" t="s">
        <v>24</v>
      </c>
      <c r="C20" s="118"/>
      <c r="D20" s="119" t="s">
        <v>33</v>
      </c>
      <c r="E20" s="118"/>
      <c r="F20" s="79"/>
    </row>
    <row r="21" ht="26" customHeight="1" spans="1:6">
      <c r="A21" s="71"/>
      <c r="B21" s="119" t="s">
        <v>24</v>
      </c>
      <c r="C21" s="118"/>
      <c r="D21" s="119" t="s">
        <v>34</v>
      </c>
      <c r="E21" s="118"/>
      <c r="F21" s="79"/>
    </row>
    <row r="22" ht="26" customHeight="1" spans="1:6">
      <c r="A22" s="71"/>
      <c r="B22" s="119" t="s">
        <v>24</v>
      </c>
      <c r="C22" s="118"/>
      <c r="D22" s="119" t="s">
        <v>35</v>
      </c>
      <c r="E22" s="118"/>
      <c r="F22" s="79"/>
    </row>
    <row r="23" ht="26" customHeight="1" spans="1:6">
      <c r="A23" s="71"/>
      <c r="B23" s="119" t="s">
        <v>24</v>
      </c>
      <c r="C23" s="118"/>
      <c r="D23" s="119" t="s">
        <v>36</v>
      </c>
      <c r="E23" s="118"/>
      <c r="F23" s="79"/>
    </row>
    <row r="24" ht="26" customHeight="1" spans="1:6">
      <c r="A24" s="71"/>
      <c r="B24" s="119" t="s">
        <v>24</v>
      </c>
      <c r="C24" s="118"/>
      <c r="D24" s="119" t="s">
        <v>37</v>
      </c>
      <c r="E24" s="118"/>
      <c r="F24" s="79"/>
    </row>
    <row r="25" ht="26" customHeight="1" spans="1:6">
      <c r="A25" s="71"/>
      <c r="B25" s="119" t="s">
        <v>24</v>
      </c>
      <c r="C25" s="118"/>
      <c r="D25" s="119" t="s">
        <v>38</v>
      </c>
      <c r="E25" s="118">
        <v>27.19</v>
      </c>
      <c r="F25" s="79"/>
    </row>
    <row r="26" ht="26" customHeight="1" spans="1:6">
      <c r="A26" s="71"/>
      <c r="B26" s="119" t="s">
        <v>24</v>
      </c>
      <c r="C26" s="118"/>
      <c r="D26" s="119" t="s">
        <v>39</v>
      </c>
      <c r="E26" s="118">
        <v>489.36</v>
      </c>
      <c r="F26" s="79"/>
    </row>
    <row r="27" ht="26" customHeight="1" spans="1:6">
      <c r="A27" s="71"/>
      <c r="B27" s="119" t="s">
        <v>24</v>
      </c>
      <c r="C27" s="118"/>
      <c r="D27" s="119" t="s">
        <v>40</v>
      </c>
      <c r="E27" s="118"/>
      <c r="F27" s="79"/>
    </row>
    <row r="28" ht="26" customHeight="1" spans="1:6">
      <c r="A28" s="71"/>
      <c r="B28" s="119" t="s">
        <v>24</v>
      </c>
      <c r="C28" s="118"/>
      <c r="D28" s="119" t="s">
        <v>41</v>
      </c>
      <c r="E28" s="118"/>
      <c r="F28" s="79"/>
    </row>
    <row r="29" ht="26" customHeight="1" spans="1:6">
      <c r="A29" s="71"/>
      <c r="B29" s="119" t="s">
        <v>24</v>
      </c>
      <c r="C29" s="118"/>
      <c r="D29" s="119" t="s">
        <v>42</v>
      </c>
      <c r="E29" s="118"/>
      <c r="F29" s="79"/>
    </row>
    <row r="30" ht="26" customHeight="1" spans="1:6">
      <c r="A30" s="71"/>
      <c r="B30" s="119" t="s">
        <v>24</v>
      </c>
      <c r="C30" s="118"/>
      <c r="D30" s="119" t="s">
        <v>43</v>
      </c>
      <c r="E30" s="118"/>
      <c r="F30" s="79"/>
    </row>
    <row r="31" ht="26" customHeight="1" spans="1:6">
      <c r="A31" s="71"/>
      <c r="B31" s="119" t="s">
        <v>24</v>
      </c>
      <c r="C31" s="118"/>
      <c r="D31" s="119" t="s">
        <v>44</v>
      </c>
      <c r="E31" s="118"/>
      <c r="F31" s="79"/>
    </row>
    <row r="32" ht="26" customHeight="1" spans="1:6">
      <c r="A32" s="71"/>
      <c r="B32" s="119" t="s">
        <v>24</v>
      </c>
      <c r="C32" s="118"/>
      <c r="D32" s="119" t="s">
        <v>45</v>
      </c>
      <c r="E32" s="118"/>
      <c r="F32" s="79"/>
    </row>
    <row r="33" ht="26" customHeight="1" spans="1:6">
      <c r="A33" s="71"/>
      <c r="B33" s="119" t="s">
        <v>24</v>
      </c>
      <c r="C33" s="118"/>
      <c r="D33" s="119" t="s">
        <v>46</v>
      </c>
      <c r="E33" s="118"/>
      <c r="F33" s="79"/>
    </row>
    <row r="34" ht="26" customHeight="1" spans="1:6">
      <c r="A34" s="71"/>
      <c r="B34" s="136" t="s">
        <v>47</v>
      </c>
      <c r="C34" s="137">
        <v>557.4</v>
      </c>
      <c r="D34" s="136" t="s">
        <v>48</v>
      </c>
      <c r="E34" s="137">
        <v>557.4</v>
      </c>
      <c r="F34" s="79"/>
    </row>
    <row r="35" ht="26" customHeight="1" spans="1:6">
      <c r="A35" s="71"/>
      <c r="B35" s="117" t="s">
        <v>49</v>
      </c>
      <c r="C35" s="118"/>
      <c r="D35" s="117"/>
      <c r="E35" s="118"/>
      <c r="F35" s="79"/>
    </row>
    <row r="36" ht="26" customHeight="1" spans="1:6">
      <c r="A36" s="80"/>
      <c r="B36" s="138" t="s">
        <v>50</v>
      </c>
      <c r="C36" s="137">
        <v>557.4</v>
      </c>
      <c r="D36" s="138" t="s">
        <v>51</v>
      </c>
      <c r="E36" s="137">
        <v>557.4</v>
      </c>
      <c r="F36" s="83"/>
    </row>
    <row r="37" ht="9.75" customHeight="1" spans="1:6">
      <c r="A37" s="120"/>
      <c r="B37" s="120"/>
      <c r="C37" s="139"/>
      <c r="D37" s="139"/>
      <c r="E37" s="120"/>
      <c r="F37" s="121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style="67" customWidth="1"/>
    <col min="2" max="2" width="16.825" style="67" customWidth="1"/>
    <col min="3" max="3" width="31.7833333333333" style="67" customWidth="1"/>
    <col min="4" max="14" width="13" style="67" customWidth="1"/>
    <col min="15" max="15" width="1.53333333333333" style="67" customWidth="1"/>
    <col min="16" max="16" width="9.76666666666667" style="67" customWidth="1"/>
    <col min="17" max="16384" width="10" style="67"/>
  </cols>
  <sheetData>
    <row r="1" ht="25" customHeight="1" spans="1:15">
      <c r="A1" s="68"/>
      <c r="B1" s="2" t="s">
        <v>52</v>
      </c>
      <c r="C1" s="69"/>
      <c r="D1" s="125"/>
      <c r="E1" s="125"/>
      <c r="F1" s="125"/>
      <c r="G1" s="69"/>
      <c r="H1" s="69"/>
      <c r="I1" s="69"/>
      <c r="L1" s="69"/>
      <c r="M1" s="69"/>
      <c r="N1" s="70"/>
      <c r="O1" s="71"/>
    </row>
    <row r="2" ht="22.8" customHeight="1" spans="1:15">
      <c r="A2" s="68"/>
      <c r="B2" s="72" t="s">
        <v>53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1" t="s">
        <v>4</v>
      </c>
    </row>
    <row r="3" ht="19.55" customHeight="1" spans="1:15">
      <c r="A3" s="73"/>
      <c r="B3" s="74" t="s">
        <v>6</v>
      </c>
      <c r="C3" s="74"/>
      <c r="D3" s="73"/>
      <c r="E3" s="73"/>
      <c r="F3" s="105"/>
      <c r="G3" s="73"/>
      <c r="H3" s="105"/>
      <c r="I3" s="105"/>
      <c r="J3" s="105"/>
      <c r="K3" s="105"/>
      <c r="L3" s="105"/>
      <c r="M3" s="105"/>
      <c r="N3" s="75" t="s">
        <v>7</v>
      </c>
      <c r="O3" s="76"/>
    </row>
    <row r="4" ht="24.4" customHeight="1" spans="1:15">
      <c r="A4" s="77"/>
      <c r="B4" s="66" t="s">
        <v>10</v>
      </c>
      <c r="C4" s="66"/>
      <c r="D4" s="66" t="s">
        <v>54</v>
      </c>
      <c r="E4" s="66" t="s">
        <v>55</v>
      </c>
      <c r="F4" s="66" t="s">
        <v>56</v>
      </c>
      <c r="G4" s="66" t="s">
        <v>57</v>
      </c>
      <c r="H4" s="66" t="s">
        <v>58</v>
      </c>
      <c r="I4" s="66" t="s">
        <v>59</v>
      </c>
      <c r="J4" s="66" t="s">
        <v>60</v>
      </c>
      <c r="K4" s="66" t="s">
        <v>61</v>
      </c>
      <c r="L4" s="66" t="s">
        <v>62</v>
      </c>
      <c r="M4" s="66" t="s">
        <v>63</v>
      </c>
      <c r="N4" s="66" t="s">
        <v>64</v>
      </c>
      <c r="O4" s="79"/>
    </row>
    <row r="5" ht="24.4" customHeight="1" spans="1:15">
      <c r="A5" s="77"/>
      <c r="B5" s="66" t="s">
        <v>65</v>
      </c>
      <c r="C5" s="66" t="s">
        <v>66</v>
      </c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79"/>
    </row>
    <row r="6" ht="24.4" customHeight="1" spans="1:15">
      <c r="A6" s="77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79"/>
    </row>
    <row r="7" ht="27" customHeight="1" spans="1:15">
      <c r="A7" s="80"/>
      <c r="B7" s="51"/>
      <c r="C7" s="51" t="s">
        <v>67</v>
      </c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83"/>
    </row>
    <row r="8" ht="27" customHeight="1" spans="1:15">
      <c r="A8" s="80"/>
      <c r="B8" s="51">
        <v>434001</v>
      </c>
      <c r="C8" s="51" t="s">
        <v>0</v>
      </c>
      <c r="D8" s="54">
        <v>557.4</v>
      </c>
      <c r="E8" s="54"/>
      <c r="F8" s="54">
        <v>557.4</v>
      </c>
      <c r="G8" s="54"/>
      <c r="H8" s="54"/>
      <c r="I8" s="54"/>
      <c r="J8" s="54"/>
      <c r="K8" s="54"/>
      <c r="L8" s="54"/>
      <c r="M8" s="54"/>
      <c r="N8" s="54"/>
      <c r="O8" s="83"/>
    </row>
    <row r="9" ht="27" customHeight="1" spans="1:15">
      <c r="A9" s="80"/>
      <c r="B9" s="51"/>
      <c r="C9" s="51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83"/>
    </row>
    <row r="10" ht="27" customHeight="1" spans="1:15">
      <c r="A10" s="80"/>
      <c r="B10" s="51"/>
      <c r="C10" s="51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83"/>
    </row>
    <row r="11" ht="27" customHeight="1" spans="1:15">
      <c r="A11" s="80"/>
      <c r="B11" s="51"/>
      <c r="C11" s="51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83"/>
    </row>
    <row r="12" ht="27" customHeight="1" spans="1:15">
      <c r="A12" s="80"/>
      <c r="B12" s="51"/>
      <c r="C12" s="51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83"/>
    </row>
    <row r="13" ht="27" customHeight="1" spans="1:15">
      <c r="A13" s="80"/>
      <c r="B13" s="51"/>
      <c r="C13" s="51"/>
      <c r="D13" s="54"/>
      <c r="E13" s="54"/>
      <c r="F13" s="54"/>
      <c r="G13" s="54"/>
      <c r="H13" s="54"/>
      <c r="I13" s="54"/>
      <c r="J13" s="54"/>
      <c r="K13" s="54"/>
      <c r="L13" s="54"/>
      <c r="M13" s="54"/>
      <c r="N13" s="54"/>
      <c r="O13" s="83"/>
    </row>
    <row r="14" ht="27" customHeight="1" spans="1:15">
      <c r="A14" s="80"/>
      <c r="B14" s="51"/>
      <c r="C14" s="51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83"/>
    </row>
    <row r="15" ht="27" customHeight="1" spans="1:15">
      <c r="A15" s="80"/>
      <c r="B15" s="51"/>
      <c r="C15" s="51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83"/>
    </row>
    <row r="16" ht="27" customHeight="1" spans="1:15">
      <c r="A16" s="80"/>
      <c r="B16" s="51"/>
      <c r="C16" s="51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83"/>
    </row>
    <row r="17" ht="27" customHeight="1" spans="1:15">
      <c r="A17" s="80"/>
      <c r="B17" s="51"/>
      <c r="C17" s="51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83"/>
    </row>
    <row r="18" ht="27" customHeight="1" spans="1:15">
      <c r="A18" s="80"/>
      <c r="B18" s="51"/>
      <c r="C18" s="51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83"/>
    </row>
    <row r="19" ht="27" customHeight="1" spans="1:15">
      <c r="A19" s="80"/>
      <c r="B19" s="51"/>
      <c r="C19" s="51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83"/>
    </row>
    <row r="20" ht="27" customHeight="1" spans="1:15">
      <c r="A20" s="80"/>
      <c r="B20" s="51"/>
      <c r="C20" s="51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83"/>
    </row>
    <row r="21" ht="27" customHeight="1" spans="1:15">
      <c r="A21" s="77"/>
      <c r="B21" s="55"/>
      <c r="C21" s="55" t="s">
        <v>24</v>
      </c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78"/>
    </row>
    <row r="22" ht="27" customHeight="1" spans="1:15">
      <c r="A22" s="77"/>
      <c r="B22" s="55"/>
      <c r="C22" s="55" t="s">
        <v>24</v>
      </c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78"/>
    </row>
    <row r="23" ht="9.75" customHeight="1" spans="1:1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9"/>
      <c r="O23" s="9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workbookViewId="0">
      <pane ySplit="6" topLeftCell="A7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style="67" customWidth="1"/>
    <col min="2" max="4" width="6.15833333333333" style="67" customWidth="1"/>
    <col min="5" max="5" width="16.825" style="67" customWidth="1"/>
    <col min="6" max="6" width="41.025" style="67" customWidth="1"/>
    <col min="7" max="10" width="16.4166666666667" style="67" customWidth="1"/>
    <col min="11" max="11" width="22.9333333333333" style="67" customWidth="1"/>
    <col min="12" max="12" width="1.53333333333333" style="67" customWidth="1"/>
    <col min="13" max="14" width="9.76666666666667" style="67" customWidth="1"/>
    <col min="15" max="16384" width="10" style="67"/>
  </cols>
  <sheetData>
    <row r="1" ht="25" customHeight="1" spans="1:12">
      <c r="A1" s="68"/>
      <c r="B1" s="2" t="s">
        <v>68</v>
      </c>
      <c r="C1" s="2"/>
      <c r="D1" s="2"/>
      <c r="E1" s="69"/>
      <c r="F1" s="69"/>
      <c r="G1" s="125"/>
      <c r="H1" s="125"/>
      <c r="I1" s="125"/>
      <c r="J1" s="125"/>
      <c r="K1" s="70"/>
      <c r="L1" s="71"/>
    </row>
    <row r="2" ht="22.8" customHeight="1" spans="1:12">
      <c r="A2" s="68"/>
      <c r="B2" s="72" t="s">
        <v>69</v>
      </c>
      <c r="C2" s="72"/>
      <c r="D2" s="72"/>
      <c r="E2" s="72"/>
      <c r="F2" s="72"/>
      <c r="G2" s="72"/>
      <c r="H2" s="72"/>
      <c r="I2" s="72"/>
      <c r="J2" s="72"/>
      <c r="K2" s="72"/>
      <c r="L2" s="71" t="s">
        <v>4</v>
      </c>
    </row>
    <row r="3" ht="19.55" customHeight="1" spans="1:12">
      <c r="A3" s="73"/>
      <c r="B3" s="74" t="s">
        <v>6</v>
      </c>
      <c r="C3" s="74"/>
      <c r="D3" s="74"/>
      <c r="E3" s="74"/>
      <c r="F3" s="74"/>
      <c r="G3" s="73"/>
      <c r="H3" s="73"/>
      <c r="I3" s="105"/>
      <c r="J3" s="105"/>
      <c r="K3" s="75" t="s">
        <v>7</v>
      </c>
      <c r="L3" s="76"/>
    </row>
    <row r="4" ht="24.4" customHeight="1" spans="1:12">
      <c r="A4" s="71"/>
      <c r="B4" s="51" t="s">
        <v>10</v>
      </c>
      <c r="C4" s="51"/>
      <c r="D4" s="51"/>
      <c r="E4" s="51"/>
      <c r="F4" s="51"/>
      <c r="G4" s="51" t="s">
        <v>54</v>
      </c>
      <c r="H4" s="51" t="s">
        <v>70</v>
      </c>
      <c r="I4" s="51" t="s">
        <v>71</v>
      </c>
      <c r="J4" s="51" t="s">
        <v>72</v>
      </c>
      <c r="K4" s="51" t="s">
        <v>73</v>
      </c>
      <c r="L4" s="78"/>
    </row>
    <row r="5" ht="24.4" customHeight="1" spans="1:12">
      <c r="A5" s="77"/>
      <c r="B5" s="51" t="s">
        <v>74</v>
      </c>
      <c r="C5" s="51"/>
      <c r="D5" s="51"/>
      <c r="E5" s="51" t="s">
        <v>65</v>
      </c>
      <c r="F5" s="51" t="s">
        <v>66</v>
      </c>
      <c r="G5" s="51"/>
      <c r="H5" s="51"/>
      <c r="I5" s="51"/>
      <c r="J5" s="51"/>
      <c r="K5" s="51"/>
      <c r="L5" s="78"/>
    </row>
    <row r="6" ht="24.4" customHeight="1" spans="1:12">
      <c r="A6" s="77"/>
      <c r="B6" s="51" t="s">
        <v>75</v>
      </c>
      <c r="C6" s="51" t="s">
        <v>76</v>
      </c>
      <c r="D6" s="51" t="s">
        <v>77</v>
      </c>
      <c r="E6" s="51"/>
      <c r="F6" s="51"/>
      <c r="G6" s="51"/>
      <c r="H6" s="51"/>
      <c r="I6" s="51"/>
      <c r="J6" s="51"/>
      <c r="K6" s="51"/>
      <c r="L6" s="79"/>
    </row>
    <row r="7" ht="27" customHeight="1" spans="1:12">
      <c r="A7" s="80"/>
      <c r="B7" s="126"/>
      <c r="C7" s="126"/>
      <c r="D7" s="126"/>
      <c r="E7" s="126"/>
      <c r="F7" s="126" t="s">
        <v>67</v>
      </c>
      <c r="G7" s="127">
        <v>557.4</v>
      </c>
      <c r="H7" s="127">
        <v>352.4</v>
      </c>
      <c r="I7" s="127">
        <v>205</v>
      </c>
      <c r="J7" s="54"/>
      <c r="K7" s="54"/>
      <c r="L7" s="83"/>
    </row>
    <row r="8" ht="27" customHeight="1" spans="1:12">
      <c r="A8" s="80"/>
      <c r="B8" s="128"/>
      <c r="C8" s="128"/>
      <c r="D8" s="128"/>
      <c r="E8" s="128"/>
      <c r="F8" s="129" t="s">
        <v>24</v>
      </c>
      <c r="G8" s="130">
        <v>557.4</v>
      </c>
      <c r="H8" s="130">
        <v>352.4</v>
      </c>
      <c r="I8" s="130">
        <v>205</v>
      </c>
      <c r="J8" s="54"/>
      <c r="K8" s="54"/>
      <c r="L8" s="83"/>
    </row>
    <row r="9" ht="27" customHeight="1" spans="1:12">
      <c r="A9" s="80"/>
      <c r="B9" s="128"/>
      <c r="C9" s="128"/>
      <c r="D9" s="128"/>
      <c r="E9" s="128"/>
      <c r="F9" s="129" t="s">
        <v>78</v>
      </c>
      <c r="G9" s="130">
        <v>557.4</v>
      </c>
      <c r="H9" s="130">
        <v>352.4</v>
      </c>
      <c r="I9" s="130">
        <v>205</v>
      </c>
      <c r="J9" s="54"/>
      <c r="K9" s="54"/>
      <c r="L9" s="83"/>
    </row>
    <row r="10" ht="27" customHeight="1" spans="1:12">
      <c r="A10" s="80"/>
      <c r="B10" s="128" t="s">
        <v>79</v>
      </c>
      <c r="C10" s="128" t="s">
        <v>80</v>
      </c>
      <c r="D10" s="128" t="s">
        <v>80</v>
      </c>
      <c r="E10" s="128" t="s">
        <v>81</v>
      </c>
      <c r="F10" s="129" t="s">
        <v>82</v>
      </c>
      <c r="G10" s="130">
        <v>30.18</v>
      </c>
      <c r="H10" s="131">
        <v>30.18</v>
      </c>
      <c r="I10" s="131"/>
      <c r="J10" s="54"/>
      <c r="K10" s="54"/>
      <c r="L10" s="83"/>
    </row>
    <row r="11" ht="27" customHeight="1" spans="1:12">
      <c r="A11" s="80"/>
      <c r="B11" s="128" t="s">
        <v>83</v>
      </c>
      <c r="C11" s="128" t="s">
        <v>84</v>
      </c>
      <c r="D11" s="128" t="s">
        <v>85</v>
      </c>
      <c r="E11" s="128" t="s">
        <v>81</v>
      </c>
      <c r="F11" s="129" t="s">
        <v>86</v>
      </c>
      <c r="G11" s="130">
        <v>8.75</v>
      </c>
      <c r="H11" s="131">
        <v>8.75</v>
      </c>
      <c r="I11" s="131"/>
      <c r="J11" s="54"/>
      <c r="K11" s="54"/>
      <c r="L11" s="83"/>
    </row>
    <row r="12" ht="27" customHeight="1" spans="1:12">
      <c r="A12" s="80"/>
      <c r="B12" s="128" t="s">
        <v>83</v>
      </c>
      <c r="C12" s="128" t="s">
        <v>84</v>
      </c>
      <c r="D12" s="128" t="s">
        <v>87</v>
      </c>
      <c r="E12" s="128" t="s">
        <v>81</v>
      </c>
      <c r="F12" s="129" t="s">
        <v>88</v>
      </c>
      <c r="G12" s="130">
        <v>1.92</v>
      </c>
      <c r="H12" s="131">
        <v>1.92</v>
      </c>
      <c r="I12" s="131"/>
      <c r="J12" s="54"/>
      <c r="K12" s="54"/>
      <c r="L12" s="83"/>
    </row>
    <row r="13" ht="27" customHeight="1" spans="1:12">
      <c r="A13" s="80"/>
      <c r="B13" s="128" t="s">
        <v>89</v>
      </c>
      <c r="C13" s="128" t="s">
        <v>90</v>
      </c>
      <c r="D13" s="128" t="s">
        <v>85</v>
      </c>
      <c r="E13" s="128" t="s">
        <v>81</v>
      </c>
      <c r="F13" s="129" t="s">
        <v>91</v>
      </c>
      <c r="G13" s="130">
        <v>27.19</v>
      </c>
      <c r="H13" s="131">
        <v>27.19</v>
      </c>
      <c r="I13" s="131"/>
      <c r="J13" s="54"/>
      <c r="K13" s="54"/>
      <c r="L13" s="83"/>
    </row>
    <row r="14" ht="27" customHeight="1" spans="1:12">
      <c r="A14" s="80"/>
      <c r="B14" s="128" t="s">
        <v>92</v>
      </c>
      <c r="C14" s="128" t="s">
        <v>85</v>
      </c>
      <c r="D14" s="128" t="s">
        <v>85</v>
      </c>
      <c r="E14" s="128" t="s">
        <v>81</v>
      </c>
      <c r="F14" s="129" t="s">
        <v>93</v>
      </c>
      <c r="G14" s="130">
        <v>489.36</v>
      </c>
      <c r="H14" s="131">
        <v>284.36</v>
      </c>
      <c r="I14" s="131">
        <v>205</v>
      </c>
      <c r="J14" s="54"/>
      <c r="K14" s="54"/>
      <c r="L14" s="83"/>
    </row>
    <row r="15" ht="9.75" customHeight="1" spans="1:12">
      <c r="A15" s="88"/>
      <c r="B15" s="89"/>
      <c r="C15" s="89"/>
      <c r="D15" s="89"/>
      <c r="E15" s="89"/>
      <c r="F15" s="88"/>
      <c r="G15" s="88"/>
      <c r="H15" s="88"/>
      <c r="I15" s="88"/>
      <c r="J15" s="89"/>
      <c r="K15" s="89"/>
      <c r="L15" s="9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4" activePane="bottomLeft" state="frozen"/>
      <selection/>
      <selection pane="bottomLeft" activeCell="D38" sqref="D38"/>
    </sheetView>
  </sheetViews>
  <sheetFormatPr defaultColWidth="10" defaultRowHeight="13.5"/>
  <cols>
    <col min="1" max="1" width="1.53333333333333" style="67" customWidth="1"/>
    <col min="2" max="2" width="29.6333333333333" style="67" customWidth="1"/>
    <col min="3" max="3" width="11.6333333333333" style="67" customWidth="1"/>
    <col min="4" max="4" width="29.6333333333333" style="67" customWidth="1"/>
    <col min="5" max="5" width="11.6333333333333" style="67" customWidth="1"/>
    <col min="6" max="6" width="13.1333333333333" style="67" customWidth="1"/>
    <col min="7" max="8" width="11.25" style="67" customWidth="1"/>
    <col min="9" max="9" width="1.53333333333333" style="67" customWidth="1"/>
    <col min="10" max="12" width="9.76666666666667" style="67" customWidth="1"/>
    <col min="13" max="16384" width="10" style="67"/>
  </cols>
  <sheetData>
    <row r="1" ht="25" customHeight="1" spans="1:9">
      <c r="A1" s="110"/>
      <c r="B1" s="2" t="s">
        <v>94</v>
      </c>
      <c r="C1" s="111"/>
      <c r="D1" s="111"/>
      <c r="H1" s="112"/>
      <c r="I1" s="99" t="s">
        <v>4</v>
      </c>
    </row>
    <row r="2" ht="22.8" customHeight="1" spans="1:9">
      <c r="A2" s="113"/>
      <c r="B2" s="114" t="s">
        <v>95</v>
      </c>
      <c r="C2" s="114"/>
      <c r="D2" s="114"/>
      <c r="E2" s="114"/>
      <c r="F2" s="115"/>
      <c r="G2" s="115"/>
      <c r="H2" s="115"/>
      <c r="I2" s="121"/>
    </row>
    <row r="3" ht="19.55" customHeight="1" spans="1:9">
      <c r="A3" s="113"/>
      <c r="B3" s="74" t="s">
        <v>96</v>
      </c>
      <c r="C3" s="74"/>
      <c r="D3" s="69"/>
      <c r="F3" s="116" t="s">
        <v>7</v>
      </c>
      <c r="G3" s="116"/>
      <c r="H3" s="116"/>
      <c r="I3" s="122"/>
    </row>
    <row r="4" ht="30" customHeight="1" spans="1:9">
      <c r="A4" s="113"/>
      <c r="B4" s="51" t="s">
        <v>8</v>
      </c>
      <c r="C4" s="51"/>
      <c r="D4" s="51" t="s">
        <v>9</v>
      </c>
      <c r="E4" s="51"/>
      <c r="F4" s="51"/>
      <c r="G4" s="51"/>
      <c r="H4" s="51"/>
      <c r="I4" s="123"/>
    </row>
    <row r="5" ht="30" customHeight="1" spans="1:9">
      <c r="A5" s="113"/>
      <c r="B5" s="51" t="s">
        <v>10</v>
      </c>
      <c r="C5" s="51" t="s">
        <v>11</v>
      </c>
      <c r="D5" s="51" t="s">
        <v>10</v>
      </c>
      <c r="E5" s="51" t="s">
        <v>54</v>
      </c>
      <c r="F5" s="66" t="s">
        <v>97</v>
      </c>
      <c r="G5" s="66" t="s">
        <v>98</v>
      </c>
      <c r="H5" s="66" t="s">
        <v>99</v>
      </c>
      <c r="I5" s="99"/>
    </row>
    <row r="6" ht="30" customHeight="1" spans="1:9">
      <c r="A6" s="71"/>
      <c r="B6" s="117" t="s">
        <v>100</v>
      </c>
      <c r="C6" s="118">
        <v>557.4</v>
      </c>
      <c r="D6" s="117" t="s">
        <v>101</v>
      </c>
      <c r="E6" s="118">
        <v>557.4</v>
      </c>
      <c r="F6" s="118">
        <v>557.4</v>
      </c>
      <c r="G6" s="118"/>
      <c r="H6" s="118"/>
      <c r="I6" s="79"/>
    </row>
    <row r="7" ht="30" customHeight="1" spans="1:9">
      <c r="A7" s="71"/>
      <c r="B7" s="119" t="s">
        <v>102</v>
      </c>
      <c r="C7" s="118">
        <v>557.4</v>
      </c>
      <c r="D7" s="119" t="s">
        <v>103</v>
      </c>
      <c r="E7" s="118"/>
      <c r="F7" s="118"/>
      <c r="G7" s="118"/>
      <c r="H7" s="118"/>
      <c r="I7" s="79"/>
    </row>
    <row r="8" ht="30" customHeight="1" spans="1:9">
      <c r="A8" s="71"/>
      <c r="B8" s="119" t="s">
        <v>104</v>
      </c>
      <c r="C8" s="118"/>
      <c r="D8" s="119" t="s">
        <v>105</v>
      </c>
      <c r="E8" s="118"/>
      <c r="F8" s="118"/>
      <c r="G8" s="118"/>
      <c r="H8" s="118"/>
      <c r="I8" s="79"/>
    </row>
    <row r="9" ht="30" customHeight="1" spans="1:9">
      <c r="A9" s="71"/>
      <c r="B9" s="119" t="s">
        <v>106</v>
      </c>
      <c r="C9" s="118"/>
      <c r="D9" s="119" t="s">
        <v>107</v>
      </c>
      <c r="E9" s="118"/>
      <c r="F9" s="118"/>
      <c r="G9" s="118"/>
      <c r="H9" s="118"/>
      <c r="I9" s="79"/>
    </row>
    <row r="10" ht="30" customHeight="1" spans="1:9">
      <c r="A10" s="71"/>
      <c r="B10" s="117" t="s">
        <v>108</v>
      </c>
      <c r="C10" s="118"/>
      <c r="D10" s="119" t="s">
        <v>109</v>
      </c>
      <c r="E10" s="118"/>
      <c r="F10" s="118"/>
      <c r="G10" s="118"/>
      <c r="H10" s="118"/>
      <c r="I10" s="79"/>
    </row>
    <row r="11" ht="30" customHeight="1" spans="1:9">
      <c r="A11" s="71"/>
      <c r="B11" s="119" t="s">
        <v>102</v>
      </c>
      <c r="C11" s="118"/>
      <c r="D11" s="119" t="s">
        <v>110</v>
      </c>
      <c r="E11" s="118"/>
      <c r="F11" s="118"/>
      <c r="G11" s="118"/>
      <c r="H11" s="118"/>
      <c r="I11" s="79"/>
    </row>
    <row r="12" ht="30" customHeight="1" spans="1:9">
      <c r="A12" s="71"/>
      <c r="B12" s="119" t="s">
        <v>104</v>
      </c>
      <c r="C12" s="118"/>
      <c r="D12" s="119" t="s">
        <v>111</v>
      </c>
      <c r="E12" s="118"/>
      <c r="F12" s="118"/>
      <c r="G12" s="118"/>
      <c r="H12" s="118"/>
      <c r="I12" s="79"/>
    </row>
    <row r="13" ht="30" customHeight="1" spans="1:9">
      <c r="A13" s="71"/>
      <c r="B13" s="119" t="s">
        <v>106</v>
      </c>
      <c r="C13" s="118"/>
      <c r="D13" s="119" t="s">
        <v>112</v>
      </c>
      <c r="E13" s="118"/>
      <c r="F13" s="118"/>
      <c r="G13" s="118"/>
      <c r="H13" s="118"/>
      <c r="I13" s="79"/>
    </row>
    <row r="14" ht="30" customHeight="1" spans="1:9">
      <c r="A14" s="71"/>
      <c r="B14" s="119" t="s">
        <v>113</v>
      </c>
      <c r="C14" s="118"/>
      <c r="D14" s="119" t="s">
        <v>114</v>
      </c>
      <c r="E14" s="118">
        <v>30.18</v>
      </c>
      <c r="F14" s="118">
        <v>30.18</v>
      </c>
      <c r="G14" s="118"/>
      <c r="H14" s="118"/>
      <c r="I14" s="79"/>
    </row>
    <row r="15" ht="30" customHeight="1" spans="1:9">
      <c r="A15" s="71"/>
      <c r="B15" s="119" t="s">
        <v>113</v>
      </c>
      <c r="C15" s="118"/>
      <c r="D15" s="119" t="s">
        <v>115</v>
      </c>
      <c r="E15" s="118"/>
      <c r="F15" s="118"/>
      <c r="G15" s="118"/>
      <c r="H15" s="118"/>
      <c r="I15" s="79"/>
    </row>
    <row r="16" ht="30" customHeight="1" spans="1:9">
      <c r="A16" s="71"/>
      <c r="B16" s="119" t="s">
        <v>113</v>
      </c>
      <c r="C16" s="118"/>
      <c r="D16" s="119" t="s">
        <v>116</v>
      </c>
      <c r="E16" s="118">
        <v>10.67</v>
      </c>
      <c r="F16" s="118">
        <v>10.67</v>
      </c>
      <c r="G16" s="118"/>
      <c r="H16" s="118"/>
      <c r="I16" s="79"/>
    </row>
    <row r="17" ht="30" customHeight="1" spans="1:9">
      <c r="A17" s="71"/>
      <c r="B17" s="119" t="s">
        <v>113</v>
      </c>
      <c r="C17" s="118"/>
      <c r="D17" s="119" t="s">
        <v>117</v>
      </c>
      <c r="E17" s="118"/>
      <c r="F17" s="118"/>
      <c r="G17" s="118"/>
      <c r="H17" s="118"/>
      <c r="I17" s="79"/>
    </row>
    <row r="18" ht="30" customHeight="1" spans="1:9">
      <c r="A18" s="71"/>
      <c r="B18" s="119" t="s">
        <v>113</v>
      </c>
      <c r="C18" s="118"/>
      <c r="D18" s="119" t="s">
        <v>118</v>
      </c>
      <c r="E18" s="118"/>
      <c r="F18" s="118"/>
      <c r="G18" s="118"/>
      <c r="H18" s="118"/>
      <c r="I18" s="79"/>
    </row>
    <row r="19" ht="30" customHeight="1" spans="1:9">
      <c r="A19" s="71"/>
      <c r="B19" s="119" t="s">
        <v>113</v>
      </c>
      <c r="C19" s="118"/>
      <c r="D19" s="119" t="s">
        <v>119</v>
      </c>
      <c r="E19" s="118"/>
      <c r="F19" s="118"/>
      <c r="G19" s="118"/>
      <c r="H19" s="118"/>
      <c r="I19" s="79"/>
    </row>
    <row r="20" ht="30" customHeight="1" spans="1:9">
      <c r="A20" s="71"/>
      <c r="B20" s="119" t="s">
        <v>113</v>
      </c>
      <c r="C20" s="118"/>
      <c r="D20" s="119" t="s">
        <v>120</v>
      </c>
      <c r="E20" s="118"/>
      <c r="F20" s="118"/>
      <c r="G20" s="118"/>
      <c r="H20" s="118"/>
      <c r="I20" s="79"/>
    </row>
    <row r="21" ht="30" customHeight="1" spans="1:9">
      <c r="A21" s="71"/>
      <c r="B21" s="119" t="s">
        <v>113</v>
      </c>
      <c r="C21" s="118"/>
      <c r="D21" s="119" t="s">
        <v>121</v>
      </c>
      <c r="E21" s="118"/>
      <c r="F21" s="118"/>
      <c r="G21" s="118"/>
      <c r="H21" s="118"/>
      <c r="I21" s="79"/>
    </row>
    <row r="22" ht="30" customHeight="1" spans="1:9">
      <c r="A22" s="71"/>
      <c r="B22" s="119" t="s">
        <v>113</v>
      </c>
      <c r="C22" s="118"/>
      <c r="D22" s="119" t="s">
        <v>122</v>
      </c>
      <c r="E22" s="118"/>
      <c r="F22" s="118"/>
      <c r="G22" s="118"/>
      <c r="H22" s="118"/>
      <c r="I22" s="79"/>
    </row>
    <row r="23" ht="30" customHeight="1" spans="1:9">
      <c r="A23" s="71"/>
      <c r="B23" s="119" t="s">
        <v>113</v>
      </c>
      <c r="C23" s="118"/>
      <c r="D23" s="119" t="s">
        <v>123</v>
      </c>
      <c r="E23" s="118"/>
      <c r="F23" s="118"/>
      <c r="G23" s="118"/>
      <c r="H23" s="118"/>
      <c r="I23" s="79"/>
    </row>
    <row r="24" ht="30" customHeight="1" spans="1:9">
      <c r="A24" s="71"/>
      <c r="B24" s="119" t="s">
        <v>113</v>
      </c>
      <c r="C24" s="118"/>
      <c r="D24" s="119" t="s">
        <v>124</v>
      </c>
      <c r="E24" s="118"/>
      <c r="F24" s="118"/>
      <c r="G24" s="118"/>
      <c r="H24" s="118"/>
      <c r="I24" s="79"/>
    </row>
    <row r="25" ht="30" customHeight="1" spans="1:9">
      <c r="A25" s="71"/>
      <c r="B25" s="119" t="s">
        <v>113</v>
      </c>
      <c r="C25" s="118"/>
      <c r="D25" s="119" t="s">
        <v>125</v>
      </c>
      <c r="E25" s="118"/>
      <c r="F25" s="118"/>
      <c r="G25" s="118"/>
      <c r="H25" s="118"/>
      <c r="I25" s="79"/>
    </row>
    <row r="26" ht="30" customHeight="1" spans="1:9">
      <c r="A26" s="71"/>
      <c r="B26" s="119" t="s">
        <v>113</v>
      </c>
      <c r="C26" s="118"/>
      <c r="D26" s="119" t="s">
        <v>126</v>
      </c>
      <c r="E26" s="118">
        <v>27.19</v>
      </c>
      <c r="F26" s="118">
        <v>27.19</v>
      </c>
      <c r="G26" s="118"/>
      <c r="H26" s="118"/>
      <c r="I26" s="79"/>
    </row>
    <row r="27" ht="30" customHeight="1" spans="1:9">
      <c r="A27" s="71"/>
      <c r="B27" s="119" t="s">
        <v>113</v>
      </c>
      <c r="C27" s="118"/>
      <c r="D27" s="119" t="s">
        <v>127</v>
      </c>
      <c r="E27" s="118">
        <v>489.36</v>
      </c>
      <c r="F27" s="118">
        <v>489.36</v>
      </c>
      <c r="G27" s="118"/>
      <c r="H27" s="118"/>
      <c r="I27" s="79"/>
    </row>
    <row r="28" ht="30" customHeight="1" spans="1:9">
      <c r="A28" s="71"/>
      <c r="B28" s="119" t="s">
        <v>113</v>
      </c>
      <c r="C28" s="118"/>
      <c r="D28" s="119" t="s">
        <v>128</v>
      </c>
      <c r="E28" s="118"/>
      <c r="F28" s="118"/>
      <c r="G28" s="118"/>
      <c r="H28" s="118"/>
      <c r="I28" s="79"/>
    </row>
    <row r="29" ht="30" customHeight="1" spans="1:9">
      <c r="A29" s="71"/>
      <c r="B29" s="119" t="s">
        <v>113</v>
      </c>
      <c r="C29" s="118"/>
      <c r="D29" s="119" t="s">
        <v>129</v>
      </c>
      <c r="E29" s="118"/>
      <c r="F29" s="118"/>
      <c r="G29" s="118"/>
      <c r="H29" s="118"/>
      <c r="I29" s="79"/>
    </row>
    <row r="30" ht="30" customHeight="1" spans="1:9">
      <c r="A30" s="71"/>
      <c r="B30" s="119" t="s">
        <v>113</v>
      </c>
      <c r="C30" s="118"/>
      <c r="D30" s="119" t="s">
        <v>130</v>
      </c>
      <c r="E30" s="118"/>
      <c r="F30" s="118"/>
      <c r="G30" s="118"/>
      <c r="H30" s="118"/>
      <c r="I30" s="79"/>
    </row>
    <row r="31" ht="30" customHeight="1" spans="1:9">
      <c r="A31" s="71"/>
      <c r="B31" s="119" t="s">
        <v>113</v>
      </c>
      <c r="C31" s="118"/>
      <c r="D31" s="119" t="s">
        <v>131</v>
      </c>
      <c r="E31" s="118"/>
      <c r="F31" s="118"/>
      <c r="G31" s="118"/>
      <c r="H31" s="118"/>
      <c r="I31" s="79"/>
    </row>
    <row r="32" ht="30" customHeight="1" spans="1:9">
      <c r="A32" s="71"/>
      <c r="B32" s="119" t="s">
        <v>113</v>
      </c>
      <c r="C32" s="118"/>
      <c r="D32" s="119" t="s">
        <v>132</v>
      </c>
      <c r="E32" s="118"/>
      <c r="F32" s="118"/>
      <c r="G32" s="118"/>
      <c r="H32" s="118"/>
      <c r="I32" s="79"/>
    </row>
    <row r="33" ht="30" customHeight="1" spans="1:9">
      <c r="A33" s="71"/>
      <c r="B33" s="119" t="s">
        <v>113</v>
      </c>
      <c r="C33" s="118"/>
      <c r="D33" s="119" t="s">
        <v>133</v>
      </c>
      <c r="E33" s="118"/>
      <c r="F33" s="118"/>
      <c r="G33" s="118"/>
      <c r="H33" s="118"/>
      <c r="I33" s="79"/>
    </row>
    <row r="34" ht="22" customHeight="1" spans="1:9">
      <c r="A34" s="120"/>
      <c r="B34" s="119" t="s">
        <v>113</v>
      </c>
      <c r="C34" s="118"/>
      <c r="D34" s="119" t="s">
        <v>134</v>
      </c>
      <c r="E34" s="118"/>
      <c r="F34" s="118"/>
      <c r="G34" s="118"/>
      <c r="H34" s="118"/>
      <c r="I34" s="12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50"/>
  <sheetViews>
    <sheetView workbookViewId="0">
      <pane ySplit="6" topLeftCell="A7" activePane="bottomLeft" state="frozen"/>
      <selection/>
      <selection pane="bottomLeft" activeCell="O16" sqref="O16"/>
    </sheetView>
  </sheetViews>
  <sheetFormatPr defaultColWidth="10" defaultRowHeight="13.5"/>
  <cols>
    <col min="1" max="1" width="1.53333333333333" style="67" customWidth="1"/>
    <col min="2" max="3" width="5.88333333333333" style="67" customWidth="1"/>
    <col min="4" max="4" width="11.6333333333333" style="67" customWidth="1"/>
    <col min="5" max="5" width="33.5" style="67" customWidth="1"/>
    <col min="6" max="6" width="7.375" style="67" customWidth="1"/>
    <col min="7" max="10" width="8.125" style="67" customWidth="1"/>
    <col min="11" max="13" width="5.88333333333333" style="67" customWidth="1"/>
    <col min="14" max="16" width="7.25" style="67" customWidth="1"/>
    <col min="17" max="23" width="5.88333333333333" style="67" customWidth="1"/>
    <col min="24" max="26" width="7.25" style="67" customWidth="1"/>
    <col min="27" max="33" width="5.88333333333333" style="67" customWidth="1"/>
    <col min="34" max="39" width="7.25" style="67" customWidth="1"/>
    <col min="40" max="40" width="1.53333333333333" style="67" customWidth="1"/>
    <col min="41" max="42" width="9.76666666666667" style="67" customWidth="1"/>
    <col min="43" max="16384" width="10" style="67"/>
  </cols>
  <sheetData>
    <row r="1" ht="25" customHeight="1" spans="1:40">
      <c r="A1" s="91"/>
      <c r="B1" s="2" t="s">
        <v>135</v>
      </c>
      <c r="C1" s="2"/>
      <c r="D1" s="92"/>
      <c r="E1" s="92"/>
      <c r="F1" s="68"/>
      <c r="G1" s="68"/>
      <c r="H1" s="68"/>
      <c r="I1" s="92"/>
      <c r="J1" s="92"/>
      <c r="K1" s="68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3"/>
      <c r="AN1" s="108"/>
    </row>
    <row r="2" ht="22.8" customHeight="1" spans="1:40">
      <c r="A2" s="68"/>
      <c r="B2" s="72" t="s">
        <v>136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108"/>
    </row>
    <row r="3" ht="19.55" customHeight="1" spans="1:40">
      <c r="A3" s="73"/>
      <c r="B3" s="74" t="s">
        <v>6</v>
      </c>
      <c r="C3" s="74"/>
      <c r="D3" s="74"/>
      <c r="E3" s="74"/>
      <c r="F3" s="100"/>
      <c r="G3" s="73"/>
      <c r="H3" s="94"/>
      <c r="I3" s="100"/>
      <c r="J3" s="100"/>
      <c r="K3" s="105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  <c r="AH3" s="100"/>
      <c r="AI3" s="100"/>
      <c r="AJ3" s="100"/>
      <c r="AK3" s="100"/>
      <c r="AL3" s="94" t="s">
        <v>7</v>
      </c>
      <c r="AM3" s="94"/>
      <c r="AN3" s="109"/>
    </row>
    <row r="4" ht="24.4" customHeight="1" spans="1:40">
      <c r="A4" s="71"/>
      <c r="B4" s="66" t="s">
        <v>10</v>
      </c>
      <c r="C4" s="66"/>
      <c r="D4" s="66"/>
      <c r="E4" s="66"/>
      <c r="F4" s="66" t="s">
        <v>137</v>
      </c>
      <c r="G4" s="66" t="s">
        <v>138</v>
      </c>
      <c r="H4" s="66"/>
      <c r="I4" s="66"/>
      <c r="J4" s="66"/>
      <c r="K4" s="66"/>
      <c r="L4" s="66"/>
      <c r="M4" s="66"/>
      <c r="N4" s="66"/>
      <c r="O4" s="66"/>
      <c r="P4" s="66"/>
      <c r="Q4" s="66" t="s">
        <v>139</v>
      </c>
      <c r="R4" s="66"/>
      <c r="S4" s="66"/>
      <c r="T4" s="66"/>
      <c r="U4" s="66"/>
      <c r="V4" s="66"/>
      <c r="W4" s="66"/>
      <c r="X4" s="66"/>
      <c r="Y4" s="66"/>
      <c r="Z4" s="66"/>
      <c r="AA4" s="66" t="s">
        <v>140</v>
      </c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99"/>
    </row>
    <row r="5" ht="24.4" customHeight="1" spans="1:40">
      <c r="A5" s="71"/>
      <c r="B5" s="66" t="s">
        <v>74</v>
      </c>
      <c r="C5" s="66"/>
      <c r="D5" s="66" t="s">
        <v>65</v>
      </c>
      <c r="E5" s="66" t="s">
        <v>66</v>
      </c>
      <c r="F5" s="66"/>
      <c r="G5" s="66" t="s">
        <v>54</v>
      </c>
      <c r="H5" s="66" t="s">
        <v>141</v>
      </c>
      <c r="I5" s="66"/>
      <c r="J5" s="66"/>
      <c r="K5" s="66" t="s">
        <v>142</v>
      </c>
      <c r="L5" s="66"/>
      <c r="M5" s="66"/>
      <c r="N5" s="66" t="s">
        <v>143</v>
      </c>
      <c r="O5" s="66"/>
      <c r="P5" s="66"/>
      <c r="Q5" s="66" t="s">
        <v>54</v>
      </c>
      <c r="R5" s="66" t="s">
        <v>141</v>
      </c>
      <c r="S5" s="66"/>
      <c r="T5" s="66"/>
      <c r="U5" s="66" t="s">
        <v>142</v>
      </c>
      <c r="V5" s="66"/>
      <c r="W5" s="66"/>
      <c r="X5" s="66" t="s">
        <v>143</v>
      </c>
      <c r="Y5" s="66"/>
      <c r="Z5" s="66"/>
      <c r="AA5" s="66" t="s">
        <v>54</v>
      </c>
      <c r="AB5" s="66" t="s">
        <v>141</v>
      </c>
      <c r="AC5" s="66"/>
      <c r="AD5" s="66"/>
      <c r="AE5" s="66" t="s">
        <v>142</v>
      </c>
      <c r="AF5" s="66"/>
      <c r="AG5" s="66"/>
      <c r="AH5" s="66" t="s">
        <v>143</v>
      </c>
      <c r="AI5" s="66"/>
      <c r="AJ5" s="66"/>
      <c r="AK5" s="66" t="s">
        <v>144</v>
      </c>
      <c r="AL5" s="66"/>
      <c r="AM5" s="66"/>
      <c r="AN5" s="99"/>
    </row>
    <row r="6" ht="39" customHeight="1" spans="1:40">
      <c r="A6" s="69"/>
      <c r="B6" s="101" t="s">
        <v>75</v>
      </c>
      <c r="C6" s="101" t="s">
        <v>76</v>
      </c>
      <c r="D6" s="101"/>
      <c r="E6" s="101"/>
      <c r="F6" s="101"/>
      <c r="G6" s="101"/>
      <c r="H6" s="101" t="s">
        <v>145</v>
      </c>
      <c r="I6" s="101" t="s">
        <v>70</v>
      </c>
      <c r="J6" s="101" t="s">
        <v>71</v>
      </c>
      <c r="K6" s="66" t="s">
        <v>145</v>
      </c>
      <c r="L6" s="66" t="s">
        <v>70</v>
      </c>
      <c r="M6" s="66" t="s">
        <v>71</v>
      </c>
      <c r="N6" s="66" t="s">
        <v>145</v>
      </c>
      <c r="O6" s="66" t="s">
        <v>146</v>
      </c>
      <c r="P6" s="66" t="s">
        <v>147</v>
      </c>
      <c r="Q6" s="66"/>
      <c r="R6" s="66" t="s">
        <v>145</v>
      </c>
      <c r="S6" s="66" t="s">
        <v>70</v>
      </c>
      <c r="T6" s="66" t="s">
        <v>71</v>
      </c>
      <c r="U6" s="66" t="s">
        <v>145</v>
      </c>
      <c r="V6" s="66" t="s">
        <v>70</v>
      </c>
      <c r="W6" s="66" t="s">
        <v>71</v>
      </c>
      <c r="X6" s="66" t="s">
        <v>145</v>
      </c>
      <c r="Y6" s="66" t="s">
        <v>146</v>
      </c>
      <c r="Z6" s="66" t="s">
        <v>147</v>
      </c>
      <c r="AA6" s="66"/>
      <c r="AB6" s="66" t="s">
        <v>145</v>
      </c>
      <c r="AC6" s="66" t="s">
        <v>70</v>
      </c>
      <c r="AD6" s="66" t="s">
        <v>71</v>
      </c>
      <c r="AE6" s="66" t="s">
        <v>145</v>
      </c>
      <c r="AF6" s="66" t="s">
        <v>70</v>
      </c>
      <c r="AG6" s="66" t="s">
        <v>71</v>
      </c>
      <c r="AH6" s="66" t="s">
        <v>145</v>
      </c>
      <c r="AI6" s="66" t="s">
        <v>146</v>
      </c>
      <c r="AJ6" s="66" t="s">
        <v>147</v>
      </c>
      <c r="AK6" s="66" t="s">
        <v>145</v>
      </c>
      <c r="AL6" s="66" t="s">
        <v>146</v>
      </c>
      <c r="AM6" s="66" t="s">
        <v>147</v>
      </c>
      <c r="AN6" s="99"/>
    </row>
    <row r="7" ht="22.8" customHeight="1" spans="1:40">
      <c r="A7" s="102"/>
      <c r="B7" s="95" t="s">
        <v>24</v>
      </c>
      <c r="C7" s="95" t="s">
        <v>24</v>
      </c>
      <c r="D7" s="96"/>
      <c r="E7" s="97" t="s">
        <v>148</v>
      </c>
      <c r="F7" s="86">
        <v>557.4</v>
      </c>
      <c r="G7" s="86">
        <v>557.4</v>
      </c>
      <c r="H7" s="86">
        <v>557.4</v>
      </c>
      <c r="I7" s="86">
        <v>352.4</v>
      </c>
      <c r="J7" s="86">
        <v>205</v>
      </c>
      <c r="K7" s="106"/>
      <c r="L7" s="54"/>
      <c r="M7" s="54"/>
      <c r="N7" s="54"/>
      <c r="O7" s="54"/>
      <c r="P7" s="54"/>
      <c r="Q7" s="54"/>
      <c r="R7" s="54"/>
      <c r="S7" s="54"/>
      <c r="T7" s="54"/>
      <c r="U7" s="54"/>
      <c r="V7" s="54"/>
      <c r="W7" s="54"/>
      <c r="X7" s="54"/>
      <c r="Y7" s="54"/>
      <c r="Z7" s="54"/>
      <c r="AA7" s="54"/>
      <c r="AB7" s="54"/>
      <c r="AC7" s="54"/>
      <c r="AD7" s="54"/>
      <c r="AE7" s="54"/>
      <c r="AF7" s="54"/>
      <c r="AG7" s="54"/>
      <c r="AH7" s="54"/>
      <c r="AI7" s="54"/>
      <c r="AJ7" s="54"/>
      <c r="AK7" s="54"/>
      <c r="AL7" s="54"/>
      <c r="AM7" s="54"/>
      <c r="AN7" s="99"/>
    </row>
    <row r="8" ht="22.8" customHeight="1" spans="1:40">
      <c r="A8" s="102"/>
      <c r="B8" s="95" t="s">
        <v>24</v>
      </c>
      <c r="C8" s="95" t="s">
        <v>24</v>
      </c>
      <c r="D8" s="96"/>
      <c r="E8" s="97" t="s">
        <v>149</v>
      </c>
      <c r="F8" s="86">
        <v>289.11</v>
      </c>
      <c r="G8" s="86">
        <v>289.11</v>
      </c>
      <c r="H8" s="86">
        <v>289.11</v>
      </c>
      <c r="I8" s="86">
        <v>289.11</v>
      </c>
      <c r="J8" s="86"/>
      <c r="K8" s="106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99"/>
    </row>
    <row r="9" ht="22.8" customHeight="1" spans="1:40">
      <c r="A9" s="102"/>
      <c r="B9" s="103" t="s">
        <v>150</v>
      </c>
      <c r="C9" s="95" t="s">
        <v>151</v>
      </c>
      <c r="D9" s="96" t="s">
        <v>81</v>
      </c>
      <c r="E9" s="97" t="s">
        <v>152</v>
      </c>
      <c r="F9" s="86">
        <v>68.29</v>
      </c>
      <c r="G9" s="86">
        <v>68.29</v>
      </c>
      <c r="H9" s="86">
        <v>68.29</v>
      </c>
      <c r="I9" s="86">
        <v>68.29</v>
      </c>
      <c r="J9" s="86"/>
      <c r="K9" s="106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99"/>
    </row>
    <row r="10" ht="22.8" customHeight="1" spans="1:40">
      <c r="A10" s="102"/>
      <c r="B10" s="95" t="s">
        <v>153</v>
      </c>
      <c r="C10" s="95" t="s">
        <v>151</v>
      </c>
      <c r="D10" s="96" t="s">
        <v>81</v>
      </c>
      <c r="E10" s="97" t="s">
        <v>154</v>
      </c>
      <c r="F10" s="86">
        <v>68.29</v>
      </c>
      <c r="G10" s="86">
        <v>68.29</v>
      </c>
      <c r="H10" s="86">
        <v>68.29</v>
      </c>
      <c r="I10" s="86">
        <v>68.29</v>
      </c>
      <c r="J10" s="86"/>
      <c r="K10" s="106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99"/>
    </row>
    <row r="11" ht="22.8" customHeight="1" spans="1:40">
      <c r="A11" s="102"/>
      <c r="B11" s="103" t="s">
        <v>150</v>
      </c>
      <c r="C11" s="95" t="s">
        <v>155</v>
      </c>
      <c r="D11" s="96" t="s">
        <v>81</v>
      </c>
      <c r="E11" s="97" t="s">
        <v>156</v>
      </c>
      <c r="F11" s="86">
        <v>44.25</v>
      </c>
      <c r="G11" s="86">
        <v>44.25</v>
      </c>
      <c r="H11" s="86">
        <v>44.25</v>
      </c>
      <c r="I11" s="86">
        <v>44.25</v>
      </c>
      <c r="J11" s="86"/>
      <c r="K11" s="106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99"/>
    </row>
    <row r="12" ht="22.8" customHeight="1" spans="1:40">
      <c r="A12" s="102"/>
      <c r="B12" s="95" t="s">
        <v>153</v>
      </c>
      <c r="C12" s="95" t="s">
        <v>155</v>
      </c>
      <c r="D12" s="96" t="s">
        <v>81</v>
      </c>
      <c r="E12" s="97" t="s">
        <v>157</v>
      </c>
      <c r="F12" s="86">
        <v>44.25</v>
      </c>
      <c r="G12" s="86">
        <v>44.25</v>
      </c>
      <c r="H12" s="86">
        <v>44.25</v>
      </c>
      <c r="I12" s="86">
        <v>44.25</v>
      </c>
      <c r="J12" s="86"/>
      <c r="K12" s="106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99"/>
    </row>
    <row r="13" ht="22.8" customHeight="1" spans="1:40">
      <c r="A13" s="102"/>
      <c r="B13" s="103" t="s">
        <v>150</v>
      </c>
      <c r="C13" s="95" t="s">
        <v>158</v>
      </c>
      <c r="D13" s="96" t="s">
        <v>81</v>
      </c>
      <c r="E13" s="97" t="s">
        <v>159</v>
      </c>
      <c r="F13" s="86">
        <v>76.07</v>
      </c>
      <c r="G13" s="86">
        <v>76.07</v>
      </c>
      <c r="H13" s="86">
        <v>76.07</v>
      </c>
      <c r="I13" s="86">
        <v>76.07</v>
      </c>
      <c r="J13" s="86"/>
      <c r="K13" s="106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99"/>
    </row>
    <row r="14" ht="22.8" customHeight="1" spans="1:40">
      <c r="A14" s="102"/>
      <c r="B14" s="95" t="s">
        <v>153</v>
      </c>
      <c r="C14" s="95" t="s">
        <v>158</v>
      </c>
      <c r="D14" s="96" t="s">
        <v>81</v>
      </c>
      <c r="E14" s="97" t="s">
        <v>160</v>
      </c>
      <c r="F14" s="86">
        <v>70.38</v>
      </c>
      <c r="G14" s="86">
        <v>70.38</v>
      </c>
      <c r="H14" s="86">
        <v>70.38</v>
      </c>
      <c r="I14" s="86">
        <v>70.38</v>
      </c>
      <c r="J14" s="86"/>
      <c r="K14" s="106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99"/>
    </row>
    <row r="15" ht="22.8" customHeight="1" spans="1:40">
      <c r="A15" s="102"/>
      <c r="B15" s="95" t="s">
        <v>153</v>
      </c>
      <c r="C15" s="95" t="s">
        <v>158</v>
      </c>
      <c r="D15" s="96" t="s">
        <v>81</v>
      </c>
      <c r="E15" s="97" t="s">
        <v>161</v>
      </c>
      <c r="F15" s="86">
        <v>5.69</v>
      </c>
      <c r="G15" s="86">
        <v>5.69</v>
      </c>
      <c r="H15" s="86">
        <v>5.69</v>
      </c>
      <c r="I15" s="86">
        <v>5.69</v>
      </c>
      <c r="J15" s="86"/>
      <c r="K15" s="106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99"/>
    </row>
    <row r="16" ht="22.8" customHeight="1" spans="1:40">
      <c r="A16" s="102"/>
      <c r="B16" s="103" t="s">
        <v>150</v>
      </c>
      <c r="C16" s="95" t="s">
        <v>162</v>
      </c>
      <c r="D16" s="96" t="s">
        <v>81</v>
      </c>
      <c r="E16" s="97" t="s">
        <v>163</v>
      </c>
      <c r="F16" s="86">
        <v>30.18</v>
      </c>
      <c r="G16" s="86">
        <v>30.18</v>
      </c>
      <c r="H16" s="86">
        <v>30.18</v>
      </c>
      <c r="I16" s="86">
        <v>30.18</v>
      </c>
      <c r="J16" s="86"/>
      <c r="K16" s="106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  <c r="AD16" s="54"/>
      <c r="AE16" s="54"/>
      <c r="AF16" s="54"/>
      <c r="AG16" s="54"/>
      <c r="AH16" s="54"/>
      <c r="AI16" s="54"/>
      <c r="AJ16" s="54"/>
      <c r="AK16" s="54"/>
      <c r="AL16" s="54"/>
      <c r="AM16" s="54"/>
      <c r="AN16" s="99"/>
    </row>
    <row r="17" ht="22.8" customHeight="1" spans="1:40">
      <c r="A17" s="102"/>
      <c r="B17" s="95" t="s">
        <v>153</v>
      </c>
      <c r="C17" s="95" t="s">
        <v>162</v>
      </c>
      <c r="D17" s="96" t="s">
        <v>81</v>
      </c>
      <c r="E17" s="97" t="s">
        <v>164</v>
      </c>
      <c r="F17" s="86">
        <v>30.18</v>
      </c>
      <c r="G17" s="86">
        <v>30.18</v>
      </c>
      <c r="H17" s="86">
        <v>30.18</v>
      </c>
      <c r="I17" s="86">
        <v>30.18</v>
      </c>
      <c r="J17" s="86"/>
      <c r="K17" s="106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99"/>
    </row>
    <row r="18" ht="22.8" customHeight="1" spans="1:40">
      <c r="A18" s="102"/>
      <c r="B18" s="103" t="s">
        <v>150</v>
      </c>
      <c r="C18" s="95" t="s">
        <v>165</v>
      </c>
      <c r="D18" s="96" t="s">
        <v>81</v>
      </c>
      <c r="E18" s="97" t="s">
        <v>166</v>
      </c>
      <c r="F18" s="86">
        <v>8.75</v>
      </c>
      <c r="G18" s="86">
        <v>8.75</v>
      </c>
      <c r="H18" s="86">
        <v>8.75</v>
      </c>
      <c r="I18" s="86">
        <v>8.75</v>
      </c>
      <c r="J18" s="86"/>
      <c r="K18" s="106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/>
      <c r="AB18" s="54"/>
      <c r="AC18" s="54"/>
      <c r="AD18" s="54"/>
      <c r="AE18" s="54"/>
      <c r="AF18" s="54"/>
      <c r="AG18" s="54"/>
      <c r="AH18" s="54"/>
      <c r="AI18" s="54"/>
      <c r="AJ18" s="54"/>
      <c r="AK18" s="54"/>
      <c r="AL18" s="54"/>
      <c r="AM18" s="54"/>
      <c r="AN18" s="99"/>
    </row>
    <row r="19" ht="22.8" customHeight="1" spans="1:40">
      <c r="A19" s="102"/>
      <c r="B19" s="95" t="s">
        <v>153</v>
      </c>
      <c r="C19" s="95" t="s">
        <v>165</v>
      </c>
      <c r="D19" s="96" t="s">
        <v>81</v>
      </c>
      <c r="E19" s="97" t="s">
        <v>167</v>
      </c>
      <c r="F19" s="86">
        <v>8.75</v>
      </c>
      <c r="G19" s="86">
        <v>8.75</v>
      </c>
      <c r="H19" s="86">
        <v>8.75</v>
      </c>
      <c r="I19" s="86">
        <v>8.75</v>
      </c>
      <c r="J19" s="86"/>
      <c r="K19" s="106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/>
      <c r="AB19" s="54"/>
      <c r="AC19" s="54"/>
      <c r="AD19" s="54"/>
      <c r="AE19" s="54"/>
      <c r="AF19" s="54"/>
      <c r="AG19" s="54"/>
      <c r="AH19" s="54"/>
      <c r="AI19" s="54"/>
      <c r="AJ19" s="54"/>
      <c r="AK19" s="54"/>
      <c r="AL19" s="54"/>
      <c r="AM19" s="54"/>
      <c r="AN19" s="99"/>
    </row>
    <row r="20" ht="22.8" customHeight="1" spans="1:40">
      <c r="A20" s="102"/>
      <c r="B20" s="103" t="s">
        <v>150</v>
      </c>
      <c r="C20" s="95" t="s">
        <v>168</v>
      </c>
      <c r="D20" s="96" t="s">
        <v>81</v>
      </c>
      <c r="E20" s="97" t="s">
        <v>169</v>
      </c>
      <c r="F20" s="86">
        <v>4.08</v>
      </c>
      <c r="G20" s="86">
        <v>4.08</v>
      </c>
      <c r="H20" s="86">
        <v>4.08</v>
      </c>
      <c r="I20" s="86">
        <v>4.08</v>
      </c>
      <c r="J20" s="86"/>
      <c r="K20" s="106"/>
      <c r="L20" s="54"/>
      <c r="M20" s="54"/>
      <c r="N20" s="54"/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/>
      <c r="AB20" s="54"/>
      <c r="AC20" s="54"/>
      <c r="AD20" s="54"/>
      <c r="AE20" s="54"/>
      <c r="AF20" s="54"/>
      <c r="AG20" s="54"/>
      <c r="AH20" s="54"/>
      <c r="AI20" s="54"/>
      <c r="AJ20" s="54"/>
      <c r="AK20" s="54"/>
      <c r="AL20" s="54"/>
      <c r="AM20" s="54"/>
      <c r="AN20" s="99"/>
    </row>
    <row r="21" ht="22.8" customHeight="1" spans="1:40">
      <c r="A21" s="102"/>
      <c r="B21" s="95" t="s">
        <v>153</v>
      </c>
      <c r="C21" s="95" t="s">
        <v>168</v>
      </c>
      <c r="D21" s="96" t="s">
        <v>81</v>
      </c>
      <c r="E21" s="97" t="s">
        <v>170</v>
      </c>
      <c r="F21" s="86">
        <v>1.92</v>
      </c>
      <c r="G21" s="86">
        <v>1.92</v>
      </c>
      <c r="H21" s="86">
        <v>1.92</v>
      </c>
      <c r="I21" s="86">
        <v>1.92</v>
      </c>
      <c r="J21" s="86"/>
      <c r="K21" s="106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4"/>
      <c r="AL21" s="54"/>
      <c r="AM21" s="54"/>
      <c r="AN21" s="99"/>
    </row>
    <row r="22" ht="22.8" customHeight="1" spans="1:40">
      <c r="A22" s="102"/>
      <c r="B22" s="95" t="s">
        <v>153</v>
      </c>
      <c r="C22" s="95" t="s">
        <v>168</v>
      </c>
      <c r="D22" s="96" t="s">
        <v>81</v>
      </c>
      <c r="E22" s="97" t="s">
        <v>171</v>
      </c>
      <c r="F22" s="86">
        <v>2.16</v>
      </c>
      <c r="G22" s="86">
        <v>2.16</v>
      </c>
      <c r="H22" s="86">
        <v>2.16</v>
      </c>
      <c r="I22" s="86">
        <v>2.16</v>
      </c>
      <c r="J22" s="86"/>
      <c r="K22" s="106"/>
      <c r="L22" s="54"/>
      <c r="M22" s="54"/>
      <c r="N22" s="54"/>
      <c r="O22" s="54"/>
      <c r="P22" s="54"/>
      <c r="Q22" s="54"/>
      <c r="R22" s="54"/>
      <c r="S22" s="54"/>
      <c r="T22" s="54"/>
      <c r="U22" s="54"/>
      <c r="V22" s="54"/>
      <c r="W22" s="54"/>
      <c r="X22" s="54"/>
      <c r="Y22" s="54"/>
      <c r="Z22" s="54"/>
      <c r="AA22" s="54"/>
      <c r="AB22" s="54"/>
      <c r="AC22" s="54"/>
      <c r="AD22" s="54"/>
      <c r="AE22" s="54"/>
      <c r="AF22" s="54"/>
      <c r="AG22" s="54"/>
      <c r="AH22" s="54"/>
      <c r="AI22" s="54"/>
      <c r="AJ22" s="54"/>
      <c r="AK22" s="54"/>
      <c r="AL22" s="54"/>
      <c r="AM22" s="54"/>
      <c r="AN22" s="99"/>
    </row>
    <row r="23" ht="22.8" customHeight="1" spans="1:40">
      <c r="A23" s="102"/>
      <c r="B23" s="103" t="s">
        <v>150</v>
      </c>
      <c r="C23" s="95" t="s">
        <v>172</v>
      </c>
      <c r="D23" s="96" t="s">
        <v>81</v>
      </c>
      <c r="E23" s="97" t="s">
        <v>173</v>
      </c>
      <c r="F23" s="86">
        <v>0.3</v>
      </c>
      <c r="G23" s="86">
        <v>0.3</v>
      </c>
      <c r="H23" s="86">
        <v>0.3</v>
      </c>
      <c r="I23" s="86">
        <v>0.3</v>
      </c>
      <c r="J23" s="86"/>
      <c r="K23" s="106"/>
      <c r="L23" s="54"/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99"/>
    </row>
    <row r="24" ht="22.8" customHeight="1" spans="1:40">
      <c r="A24" s="102"/>
      <c r="B24" s="95" t="s">
        <v>153</v>
      </c>
      <c r="C24" s="95" t="s">
        <v>172</v>
      </c>
      <c r="D24" s="96" t="s">
        <v>81</v>
      </c>
      <c r="E24" s="97" t="s">
        <v>174</v>
      </c>
      <c r="F24" s="86">
        <v>0.3</v>
      </c>
      <c r="G24" s="86">
        <v>0.3</v>
      </c>
      <c r="H24" s="86">
        <v>0.3</v>
      </c>
      <c r="I24" s="86">
        <v>0.3</v>
      </c>
      <c r="J24" s="86"/>
      <c r="K24" s="106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99"/>
    </row>
    <row r="25" ht="22.8" customHeight="1" spans="1:40">
      <c r="A25" s="102"/>
      <c r="B25" s="103" t="s">
        <v>150</v>
      </c>
      <c r="C25" s="95" t="s">
        <v>175</v>
      </c>
      <c r="D25" s="96" t="s">
        <v>81</v>
      </c>
      <c r="E25" s="97" t="s">
        <v>176</v>
      </c>
      <c r="F25" s="86">
        <v>27.19</v>
      </c>
      <c r="G25" s="86">
        <v>27.19</v>
      </c>
      <c r="H25" s="86">
        <v>27.19</v>
      </c>
      <c r="I25" s="86">
        <v>27.19</v>
      </c>
      <c r="J25" s="86"/>
      <c r="K25" s="106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4"/>
      <c r="AF25" s="54"/>
      <c r="AG25" s="54"/>
      <c r="AH25" s="54"/>
      <c r="AI25" s="54"/>
      <c r="AJ25" s="54"/>
      <c r="AK25" s="54"/>
      <c r="AL25" s="54"/>
      <c r="AM25" s="54"/>
      <c r="AN25" s="99"/>
    </row>
    <row r="26" ht="22.8" customHeight="1" spans="1:40">
      <c r="A26" s="102"/>
      <c r="B26" s="95" t="s">
        <v>153</v>
      </c>
      <c r="C26" s="95" t="s">
        <v>175</v>
      </c>
      <c r="D26" s="96" t="s">
        <v>81</v>
      </c>
      <c r="E26" s="97" t="s">
        <v>177</v>
      </c>
      <c r="F26" s="86">
        <v>27.19</v>
      </c>
      <c r="G26" s="86">
        <v>27.19</v>
      </c>
      <c r="H26" s="86">
        <v>27.19</v>
      </c>
      <c r="I26" s="86">
        <v>27.19</v>
      </c>
      <c r="J26" s="86"/>
      <c r="K26" s="106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54"/>
      <c r="X26" s="54"/>
      <c r="Y26" s="54"/>
      <c r="Z26" s="54"/>
      <c r="AA26" s="54"/>
      <c r="AB26" s="54"/>
      <c r="AC26" s="54"/>
      <c r="AD26" s="54"/>
      <c r="AE26" s="54"/>
      <c r="AF26" s="54"/>
      <c r="AG26" s="54"/>
      <c r="AH26" s="54"/>
      <c r="AI26" s="54"/>
      <c r="AJ26" s="54"/>
      <c r="AK26" s="54"/>
      <c r="AL26" s="54"/>
      <c r="AM26" s="54"/>
      <c r="AN26" s="99"/>
    </row>
    <row r="27" ht="22.8" customHeight="1" spans="1:40">
      <c r="A27" s="102"/>
      <c r="B27" s="103" t="s">
        <v>150</v>
      </c>
      <c r="C27" s="95" t="s">
        <v>178</v>
      </c>
      <c r="D27" s="96" t="s">
        <v>81</v>
      </c>
      <c r="E27" s="97" t="s">
        <v>179</v>
      </c>
      <c r="F27" s="86">
        <v>30</v>
      </c>
      <c r="G27" s="86">
        <v>30</v>
      </c>
      <c r="H27" s="86">
        <v>30</v>
      </c>
      <c r="I27" s="86">
        <v>30</v>
      </c>
      <c r="J27" s="86"/>
      <c r="K27" s="107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6"/>
      <c r="AK27" s="56"/>
      <c r="AL27" s="56"/>
      <c r="AM27" s="56"/>
      <c r="AN27" s="99"/>
    </row>
    <row r="28" ht="22.8" customHeight="1" spans="1:40">
      <c r="A28" s="102"/>
      <c r="B28" s="95" t="s">
        <v>153</v>
      </c>
      <c r="C28" s="95" t="s">
        <v>178</v>
      </c>
      <c r="D28" s="96" t="s">
        <v>81</v>
      </c>
      <c r="E28" s="97" t="s">
        <v>180</v>
      </c>
      <c r="F28" s="86">
        <v>18</v>
      </c>
      <c r="G28" s="86">
        <v>18</v>
      </c>
      <c r="H28" s="86">
        <v>18</v>
      </c>
      <c r="I28" s="86">
        <v>18</v>
      </c>
      <c r="J28" s="86"/>
      <c r="K28" s="107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99"/>
    </row>
    <row r="29" ht="22.8" customHeight="1" spans="1:40">
      <c r="A29" s="102"/>
      <c r="B29" s="95" t="s">
        <v>153</v>
      </c>
      <c r="C29" s="95" t="s">
        <v>178</v>
      </c>
      <c r="D29" s="96" t="s">
        <v>81</v>
      </c>
      <c r="E29" s="97" t="s">
        <v>181</v>
      </c>
      <c r="F29" s="86">
        <v>12</v>
      </c>
      <c r="G29" s="86">
        <v>12</v>
      </c>
      <c r="H29" s="86">
        <v>12</v>
      </c>
      <c r="I29" s="86">
        <v>12</v>
      </c>
      <c r="J29" s="86"/>
      <c r="K29" s="107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6"/>
      <c r="AK29" s="56"/>
      <c r="AL29" s="56"/>
      <c r="AM29" s="56"/>
      <c r="AN29" s="99"/>
    </row>
    <row r="30" ht="25" customHeight="1" spans="1:39">
      <c r="A30" s="104"/>
      <c r="B30" s="95" t="s">
        <v>24</v>
      </c>
      <c r="C30" s="95" t="s">
        <v>24</v>
      </c>
      <c r="D30" s="96"/>
      <c r="E30" s="97" t="s">
        <v>182</v>
      </c>
      <c r="F30" s="86">
        <v>168.29</v>
      </c>
      <c r="G30" s="86">
        <v>168.29</v>
      </c>
      <c r="H30" s="86">
        <v>168.29</v>
      </c>
      <c r="I30" s="86">
        <v>63.29</v>
      </c>
      <c r="J30" s="86">
        <v>105</v>
      </c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</row>
    <row r="31" ht="14.25" spans="1:39">
      <c r="A31" s="104"/>
      <c r="B31" s="103" t="s">
        <v>183</v>
      </c>
      <c r="C31" s="95" t="s">
        <v>151</v>
      </c>
      <c r="D31" s="96" t="s">
        <v>81</v>
      </c>
      <c r="E31" s="97" t="s">
        <v>184</v>
      </c>
      <c r="F31" s="86">
        <v>4</v>
      </c>
      <c r="G31" s="86">
        <v>4</v>
      </c>
      <c r="H31" s="86">
        <v>4</v>
      </c>
      <c r="I31" s="86">
        <v>4</v>
      </c>
      <c r="J31" s="86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</row>
    <row r="32" ht="14.25" spans="1:39">
      <c r="A32" s="104"/>
      <c r="B32" s="103" t="s">
        <v>183</v>
      </c>
      <c r="C32" s="95" t="s">
        <v>155</v>
      </c>
      <c r="D32" s="96" t="s">
        <v>81</v>
      </c>
      <c r="E32" s="97" t="s">
        <v>185</v>
      </c>
      <c r="F32" s="86">
        <v>2</v>
      </c>
      <c r="G32" s="86">
        <v>2</v>
      </c>
      <c r="H32" s="86">
        <v>2</v>
      </c>
      <c r="I32" s="86">
        <v>2</v>
      </c>
      <c r="J32" s="86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</row>
    <row r="33" ht="14.25" spans="1:39">
      <c r="A33" s="104"/>
      <c r="B33" s="103" t="s">
        <v>183</v>
      </c>
      <c r="C33" s="95" t="s">
        <v>186</v>
      </c>
      <c r="D33" s="96" t="s">
        <v>81</v>
      </c>
      <c r="E33" s="97" t="s">
        <v>187</v>
      </c>
      <c r="F33" s="86">
        <v>1</v>
      </c>
      <c r="G33" s="86">
        <v>1</v>
      </c>
      <c r="H33" s="86">
        <v>1</v>
      </c>
      <c r="I33" s="86">
        <v>1</v>
      </c>
      <c r="J33" s="86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</row>
    <row r="34" ht="14.25" spans="1:39">
      <c r="A34" s="104"/>
      <c r="B34" s="103" t="s">
        <v>183</v>
      </c>
      <c r="C34" s="95" t="s">
        <v>188</v>
      </c>
      <c r="D34" s="96" t="s">
        <v>81</v>
      </c>
      <c r="E34" s="97" t="s">
        <v>189</v>
      </c>
      <c r="F34" s="86">
        <v>3</v>
      </c>
      <c r="G34" s="86">
        <v>3</v>
      </c>
      <c r="H34" s="86">
        <v>3</v>
      </c>
      <c r="I34" s="86">
        <v>3</v>
      </c>
      <c r="J34" s="86"/>
      <c r="K34" s="104"/>
      <c r="L34" s="104"/>
      <c r="M34" s="104"/>
      <c r="N34" s="104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  <c r="AD34" s="104"/>
      <c r="AE34" s="104"/>
      <c r="AF34" s="104"/>
      <c r="AG34" s="104"/>
      <c r="AH34" s="104"/>
      <c r="AI34" s="104"/>
      <c r="AJ34" s="104"/>
      <c r="AK34" s="104"/>
      <c r="AL34" s="104"/>
      <c r="AM34" s="104"/>
    </row>
    <row r="35" ht="14.25" spans="1:39">
      <c r="A35" s="104"/>
      <c r="B35" s="103" t="s">
        <v>183</v>
      </c>
      <c r="C35" s="95" t="s">
        <v>190</v>
      </c>
      <c r="D35" s="96" t="s">
        <v>81</v>
      </c>
      <c r="E35" s="97" t="s">
        <v>191</v>
      </c>
      <c r="F35" s="86">
        <v>5</v>
      </c>
      <c r="G35" s="86">
        <v>5</v>
      </c>
      <c r="H35" s="86">
        <v>5</v>
      </c>
      <c r="I35" s="86">
        <v>5</v>
      </c>
      <c r="J35" s="86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</row>
    <row r="36" ht="14.25" spans="1:39">
      <c r="A36" s="104"/>
      <c r="B36" s="103" t="s">
        <v>183</v>
      </c>
      <c r="C36" s="95" t="s">
        <v>168</v>
      </c>
      <c r="D36" s="96" t="s">
        <v>81</v>
      </c>
      <c r="E36" s="97" t="s">
        <v>192</v>
      </c>
      <c r="F36" s="86">
        <v>8</v>
      </c>
      <c r="G36" s="86">
        <v>8</v>
      </c>
      <c r="H36" s="86">
        <v>8</v>
      </c>
      <c r="I36" s="86">
        <v>8</v>
      </c>
      <c r="J36" s="86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  <c r="AD36" s="104"/>
      <c r="AE36" s="104"/>
      <c r="AF36" s="104"/>
      <c r="AG36" s="104"/>
      <c r="AH36" s="104"/>
      <c r="AI36" s="104"/>
      <c r="AJ36" s="104"/>
      <c r="AK36" s="104"/>
      <c r="AL36" s="104"/>
      <c r="AM36" s="104"/>
    </row>
    <row r="37" ht="14.25" spans="1:39">
      <c r="A37" s="104"/>
      <c r="B37" s="103" t="s">
        <v>183</v>
      </c>
      <c r="C37" s="95" t="s">
        <v>175</v>
      </c>
      <c r="D37" s="96" t="s">
        <v>81</v>
      </c>
      <c r="E37" s="97" t="s">
        <v>193</v>
      </c>
      <c r="F37" s="86">
        <v>3</v>
      </c>
      <c r="G37" s="86">
        <v>3</v>
      </c>
      <c r="H37" s="86">
        <v>3</v>
      </c>
      <c r="I37" s="86">
        <v>3</v>
      </c>
      <c r="J37" s="86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</row>
    <row r="38" ht="14.25" spans="1:39">
      <c r="A38" s="104"/>
      <c r="B38" s="103" t="s">
        <v>183</v>
      </c>
      <c r="C38" s="95" t="s">
        <v>194</v>
      </c>
      <c r="D38" s="96" t="s">
        <v>81</v>
      </c>
      <c r="E38" s="97" t="s">
        <v>195</v>
      </c>
      <c r="F38" s="86">
        <v>3.2</v>
      </c>
      <c r="G38" s="86">
        <v>3.2</v>
      </c>
      <c r="H38" s="86">
        <v>3.2</v>
      </c>
      <c r="I38" s="86">
        <v>3.2</v>
      </c>
      <c r="J38" s="86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</row>
    <row r="39" ht="14.25" spans="1:39">
      <c r="A39" s="104"/>
      <c r="B39" s="103" t="s">
        <v>183</v>
      </c>
      <c r="C39" s="95" t="s">
        <v>196</v>
      </c>
      <c r="D39" s="96" t="s">
        <v>81</v>
      </c>
      <c r="E39" s="97" t="s">
        <v>197</v>
      </c>
      <c r="F39" s="86">
        <v>9</v>
      </c>
      <c r="G39" s="86">
        <v>9</v>
      </c>
      <c r="H39" s="86">
        <v>9</v>
      </c>
      <c r="I39" s="86">
        <v>9</v>
      </c>
      <c r="J39" s="86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  <c r="AG39" s="104"/>
      <c r="AH39" s="104"/>
      <c r="AI39" s="104"/>
      <c r="AJ39" s="104"/>
      <c r="AK39" s="104"/>
      <c r="AL39" s="104"/>
      <c r="AM39" s="104"/>
    </row>
    <row r="40" ht="14.25" spans="1:39">
      <c r="A40" s="104"/>
      <c r="B40" s="103" t="s">
        <v>183</v>
      </c>
      <c r="C40" s="95" t="s">
        <v>198</v>
      </c>
      <c r="D40" s="96" t="s">
        <v>81</v>
      </c>
      <c r="E40" s="97" t="s">
        <v>199</v>
      </c>
      <c r="F40" s="86">
        <v>1.37</v>
      </c>
      <c r="G40" s="86">
        <v>1.37</v>
      </c>
      <c r="H40" s="86">
        <v>1.37</v>
      </c>
      <c r="I40" s="86">
        <v>1.37</v>
      </c>
      <c r="J40" s="86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4"/>
      <c r="AI40" s="104"/>
      <c r="AJ40" s="104"/>
      <c r="AK40" s="104"/>
      <c r="AL40" s="104"/>
      <c r="AM40" s="104"/>
    </row>
    <row r="41" ht="14.25" spans="1:39">
      <c r="A41" s="104"/>
      <c r="B41" s="103" t="s">
        <v>183</v>
      </c>
      <c r="C41" s="95" t="s">
        <v>200</v>
      </c>
      <c r="D41" s="96" t="s">
        <v>81</v>
      </c>
      <c r="E41" s="97" t="s">
        <v>201</v>
      </c>
      <c r="F41" s="86">
        <v>2.05</v>
      </c>
      <c r="G41" s="86">
        <v>2.05</v>
      </c>
      <c r="H41" s="86">
        <v>2.05</v>
      </c>
      <c r="I41" s="86">
        <v>2.05</v>
      </c>
      <c r="J41" s="86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104"/>
      <c r="AI41" s="104"/>
      <c r="AJ41" s="104"/>
      <c r="AK41" s="104"/>
      <c r="AL41" s="104"/>
      <c r="AM41" s="104"/>
    </row>
    <row r="42" ht="14.25" spans="1:39">
      <c r="A42" s="104"/>
      <c r="B42" s="103" t="s">
        <v>183</v>
      </c>
      <c r="C42" s="95" t="s">
        <v>202</v>
      </c>
      <c r="D42" s="96" t="s">
        <v>81</v>
      </c>
      <c r="E42" s="97" t="s">
        <v>203</v>
      </c>
      <c r="F42" s="86">
        <v>16.69</v>
      </c>
      <c r="G42" s="86">
        <v>16.69</v>
      </c>
      <c r="H42" s="86">
        <v>16.69</v>
      </c>
      <c r="I42" s="86">
        <v>16.69</v>
      </c>
      <c r="J42" s="86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104"/>
      <c r="AI42" s="104"/>
      <c r="AJ42" s="104"/>
      <c r="AK42" s="104"/>
      <c r="AL42" s="104"/>
      <c r="AM42" s="104"/>
    </row>
    <row r="43" ht="14.25" spans="1:39">
      <c r="A43" s="104"/>
      <c r="B43" s="95" t="s">
        <v>204</v>
      </c>
      <c r="C43" s="95" t="s">
        <v>202</v>
      </c>
      <c r="D43" s="96" t="s">
        <v>81</v>
      </c>
      <c r="E43" s="97" t="s">
        <v>205</v>
      </c>
      <c r="F43" s="86">
        <v>11.69</v>
      </c>
      <c r="G43" s="86">
        <v>11.69</v>
      </c>
      <c r="H43" s="86">
        <v>11.69</v>
      </c>
      <c r="I43" s="86">
        <v>11.69</v>
      </c>
      <c r="J43" s="86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  <c r="AG43" s="104"/>
      <c r="AH43" s="104"/>
      <c r="AI43" s="104"/>
      <c r="AJ43" s="104"/>
      <c r="AK43" s="104"/>
      <c r="AL43" s="104"/>
      <c r="AM43" s="104"/>
    </row>
    <row r="44" ht="14.25" spans="1:39">
      <c r="A44" s="104"/>
      <c r="B44" s="95" t="s">
        <v>204</v>
      </c>
      <c r="C44" s="95" t="s">
        <v>202</v>
      </c>
      <c r="D44" s="96" t="s">
        <v>81</v>
      </c>
      <c r="E44" s="97" t="s">
        <v>206</v>
      </c>
      <c r="F44" s="86">
        <v>5</v>
      </c>
      <c r="G44" s="86">
        <v>5</v>
      </c>
      <c r="H44" s="86">
        <v>5</v>
      </c>
      <c r="I44" s="86">
        <v>5</v>
      </c>
      <c r="J44" s="86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</row>
    <row r="45" ht="14.25" spans="1:39">
      <c r="A45" s="104"/>
      <c r="B45" s="103" t="s">
        <v>183</v>
      </c>
      <c r="C45" s="95" t="s">
        <v>178</v>
      </c>
      <c r="D45" s="96" t="s">
        <v>81</v>
      </c>
      <c r="E45" s="97" t="s">
        <v>207</v>
      </c>
      <c r="F45" s="86">
        <v>109.99</v>
      </c>
      <c r="G45" s="86">
        <v>109.99</v>
      </c>
      <c r="H45" s="86">
        <v>109.99</v>
      </c>
      <c r="I45" s="86">
        <v>4.99</v>
      </c>
      <c r="J45" s="86">
        <v>105</v>
      </c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  <c r="AG45" s="104"/>
      <c r="AH45" s="104"/>
      <c r="AI45" s="104"/>
      <c r="AJ45" s="104"/>
      <c r="AK45" s="104"/>
      <c r="AL45" s="104"/>
      <c r="AM45" s="104"/>
    </row>
    <row r="46" ht="14.25" spans="1:39">
      <c r="A46" s="104"/>
      <c r="B46" s="95" t="s">
        <v>204</v>
      </c>
      <c r="C46" s="95" t="s">
        <v>178</v>
      </c>
      <c r="D46" s="96" t="s">
        <v>81</v>
      </c>
      <c r="E46" s="97" t="s">
        <v>208</v>
      </c>
      <c r="F46" s="86">
        <v>4.74</v>
      </c>
      <c r="G46" s="86">
        <v>4.74</v>
      </c>
      <c r="H46" s="86">
        <v>4.74</v>
      </c>
      <c r="I46" s="86">
        <v>4.74</v>
      </c>
      <c r="J46" s="86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  <c r="AG46" s="104"/>
      <c r="AH46" s="104"/>
      <c r="AI46" s="104"/>
      <c r="AJ46" s="104"/>
      <c r="AK46" s="104"/>
      <c r="AL46" s="104"/>
      <c r="AM46" s="104"/>
    </row>
    <row r="47" ht="14.25" spans="1:39">
      <c r="A47" s="104"/>
      <c r="B47" s="95" t="s">
        <v>204</v>
      </c>
      <c r="C47" s="95" t="s">
        <v>178</v>
      </c>
      <c r="D47" s="96" t="s">
        <v>81</v>
      </c>
      <c r="E47" s="97" t="s">
        <v>209</v>
      </c>
      <c r="F47" s="86">
        <v>0.25</v>
      </c>
      <c r="G47" s="86">
        <v>0.25</v>
      </c>
      <c r="H47" s="86">
        <v>0.25</v>
      </c>
      <c r="I47" s="86">
        <v>0.25</v>
      </c>
      <c r="J47" s="86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  <c r="AG47" s="104"/>
      <c r="AH47" s="104"/>
      <c r="AI47" s="104"/>
      <c r="AJ47" s="104"/>
      <c r="AK47" s="104"/>
      <c r="AL47" s="104"/>
      <c r="AM47" s="104"/>
    </row>
    <row r="48" ht="14.25" spans="1:39">
      <c r="A48" s="104"/>
      <c r="B48" s="95" t="s">
        <v>204</v>
      </c>
      <c r="C48" s="95" t="s">
        <v>178</v>
      </c>
      <c r="D48" s="96" t="s">
        <v>81</v>
      </c>
      <c r="E48" s="97" t="s">
        <v>210</v>
      </c>
      <c r="F48" s="86">
        <v>105</v>
      </c>
      <c r="G48" s="86">
        <v>105</v>
      </c>
      <c r="H48" s="86">
        <v>105</v>
      </c>
      <c r="I48" s="86"/>
      <c r="J48" s="86">
        <v>105</v>
      </c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4"/>
      <c r="AJ48" s="104"/>
      <c r="AK48" s="104"/>
      <c r="AL48" s="104"/>
      <c r="AM48" s="104"/>
    </row>
    <row r="49" ht="14.25" spans="1:39">
      <c r="A49" s="104"/>
      <c r="B49" s="95" t="s">
        <v>24</v>
      </c>
      <c r="C49" s="95" t="s">
        <v>24</v>
      </c>
      <c r="D49" s="96"/>
      <c r="E49" s="97" t="s">
        <v>211</v>
      </c>
      <c r="F49" s="86">
        <v>100</v>
      </c>
      <c r="G49" s="86">
        <v>100</v>
      </c>
      <c r="H49" s="86">
        <v>100</v>
      </c>
      <c r="I49" s="86"/>
      <c r="J49" s="86">
        <v>100</v>
      </c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  <c r="AG49" s="104"/>
      <c r="AH49" s="104"/>
      <c r="AI49" s="104"/>
      <c r="AJ49" s="104"/>
      <c r="AK49" s="104"/>
      <c r="AL49" s="104"/>
      <c r="AM49" s="104"/>
    </row>
    <row r="50" ht="14.25" spans="1:39">
      <c r="A50" s="104"/>
      <c r="B50" s="103" t="s">
        <v>212</v>
      </c>
      <c r="C50" s="95" t="s">
        <v>178</v>
      </c>
      <c r="D50" s="96" t="s">
        <v>81</v>
      </c>
      <c r="E50" s="97" t="s">
        <v>213</v>
      </c>
      <c r="F50" s="86">
        <v>100</v>
      </c>
      <c r="G50" s="86">
        <v>100</v>
      </c>
      <c r="H50" s="86">
        <v>100</v>
      </c>
      <c r="I50" s="86"/>
      <c r="J50" s="86">
        <v>100</v>
      </c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  <c r="AG50" s="104"/>
      <c r="AH50" s="104"/>
      <c r="AI50" s="104"/>
      <c r="AJ50" s="104"/>
      <c r="AK50" s="104"/>
      <c r="AL50" s="104"/>
      <c r="AM50" s="104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7" sqref="F17"/>
    </sheetView>
  </sheetViews>
  <sheetFormatPr defaultColWidth="10" defaultRowHeight="13.5"/>
  <cols>
    <col min="1" max="1" width="1.53333333333333" style="67" customWidth="1"/>
    <col min="2" max="4" width="6.15833333333333" style="67" customWidth="1"/>
    <col min="5" max="5" width="16.825" style="67" customWidth="1"/>
    <col min="6" max="6" width="41.025" style="67" customWidth="1"/>
    <col min="7" max="9" width="16.4166666666667" style="67" customWidth="1"/>
    <col min="10" max="10" width="1.53333333333333" style="67" customWidth="1"/>
    <col min="11" max="12" width="9.76666666666667" style="67" customWidth="1"/>
    <col min="13" max="16384" width="10" style="67"/>
  </cols>
  <sheetData>
    <row r="1" ht="25" customHeight="1" spans="1:10">
      <c r="A1" s="68"/>
      <c r="B1" s="2" t="s">
        <v>214</v>
      </c>
      <c r="C1" s="2"/>
      <c r="D1" s="2"/>
      <c r="E1" s="69"/>
      <c r="F1" s="69"/>
      <c r="G1" s="70"/>
      <c r="H1" s="70"/>
      <c r="I1" s="70"/>
      <c r="J1" s="71"/>
    </row>
    <row r="2" ht="22.8" customHeight="1" spans="1:10">
      <c r="A2" s="68"/>
      <c r="B2" s="72" t="s">
        <v>215</v>
      </c>
      <c r="C2" s="72"/>
      <c r="D2" s="72"/>
      <c r="E2" s="72"/>
      <c r="F2" s="72"/>
      <c r="G2" s="72"/>
      <c r="H2" s="72"/>
      <c r="I2" s="72"/>
      <c r="J2" s="71" t="s">
        <v>4</v>
      </c>
    </row>
    <row r="3" ht="19.55" customHeight="1" spans="1:10">
      <c r="A3" s="73"/>
      <c r="B3" s="74" t="s">
        <v>6</v>
      </c>
      <c r="C3" s="74"/>
      <c r="D3" s="74"/>
      <c r="E3" s="74"/>
      <c r="F3" s="74"/>
      <c r="G3" s="73"/>
      <c r="I3" s="94" t="s">
        <v>7</v>
      </c>
      <c r="J3" s="76"/>
    </row>
    <row r="4" ht="24.4" customHeight="1" spans="1:10">
      <c r="A4" s="69"/>
      <c r="B4" s="51" t="s">
        <v>10</v>
      </c>
      <c r="C4" s="51"/>
      <c r="D4" s="51"/>
      <c r="E4" s="51"/>
      <c r="F4" s="51"/>
      <c r="G4" s="51" t="s">
        <v>54</v>
      </c>
      <c r="H4" s="66" t="s">
        <v>216</v>
      </c>
      <c r="I4" s="66" t="s">
        <v>140</v>
      </c>
      <c r="J4" s="69"/>
    </row>
    <row r="5" ht="24.4" customHeight="1" spans="1:10">
      <c r="A5" s="69"/>
      <c r="B5" s="51" t="s">
        <v>74</v>
      </c>
      <c r="C5" s="51"/>
      <c r="D5" s="51"/>
      <c r="E5" s="51" t="s">
        <v>65</v>
      </c>
      <c r="F5" s="51" t="s">
        <v>66</v>
      </c>
      <c r="G5" s="51"/>
      <c r="H5" s="66"/>
      <c r="I5" s="66"/>
      <c r="J5" s="69"/>
    </row>
    <row r="6" ht="24.4" customHeight="1" spans="1:10">
      <c r="A6" s="77"/>
      <c r="B6" s="51" t="s">
        <v>75</v>
      </c>
      <c r="C6" s="51" t="s">
        <v>76</v>
      </c>
      <c r="D6" s="51" t="s">
        <v>77</v>
      </c>
      <c r="E6" s="51"/>
      <c r="F6" s="51"/>
      <c r="G6" s="51"/>
      <c r="H6" s="66"/>
      <c r="I6" s="66"/>
      <c r="J6" s="79"/>
    </row>
    <row r="7" ht="22.8" customHeight="1" spans="1:10">
      <c r="A7" s="80"/>
      <c r="B7" s="81"/>
      <c r="C7" s="81"/>
      <c r="D7" s="81"/>
      <c r="E7" s="81"/>
      <c r="F7" s="81" t="s">
        <v>67</v>
      </c>
      <c r="G7" s="82">
        <v>557.4</v>
      </c>
      <c r="H7" s="82">
        <v>557.4</v>
      </c>
      <c r="I7" s="54"/>
      <c r="J7" s="83"/>
    </row>
    <row r="8" ht="22.8" customHeight="1" spans="1:10">
      <c r="A8" s="80"/>
      <c r="B8" s="84"/>
      <c r="C8" s="84"/>
      <c r="D8" s="84"/>
      <c r="E8" s="84"/>
      <c r="F8" s="85" t="s">
        <v>24</v>
      </c>
      <c r="G8" s="86">
        <v>557.4</v>
      </c>
      <c r="H8" s="86">
        <v>557.4</v>
      </c>
      <c r="I8" s="54"/>
      <c r="J8" s="83"/>
    </row>
    <row r="9" ht="22.8" customHeight="1" spans="1:10">
      <c r="A9" s="80"/>
      <c r="B9" s="84"/>
      <c r="C9" s="84"/>
      <c r="D9" s="84"/>
      <c r="E9" s="84"/>
      <c r="F9" s="85" t="s">
        <v>217</v>
      </c>
      <c r="G9" s="86">
        <v>557.4</v>
      </c>
      <c r="H9" s="86">
        <v>557.4</v>
      </c>
      <c r="I9" s="54"/>
      <c r="J9" s="83"/>
    </row>
    <row r="10" ht="22.8" customHeight="1" spans="1:10">
      <c r="A10" s="80"/>
      <c r="B10" s="84" t="s">
        <v>79</v>
      </c>
      <c r="C10" s="84" t="s">
        <v>80</v>
      </c>
      <c r="D10" s="84" t="s">
        <v>80</v>
      </c>
      <c r="E10" s="84" t="s">
        <v>218</v>
      </c>
      <c r="F10" s="85" t="s">
        <v>82</v>
      </c>
      <c r="G10" s="86">
        <v>30.18</v>
      </c>
      <c r="H10" s="87">
        <v>30.18</v>
      </c>
      <c r="I10" s="54"/>
      <c r="J10" s="83"/>
    </row>
    <row r="11" ht="22.8" customHeight="1" spans="1:10">
      <c r="A11" s="80"/>
      <c r="B11" s="84" t="s">
        <v>83</v>
      </c>
      <c r="C11" s="84" t="s">
        <v>84</v>
      </c>
      <c r="D11" s="84" t="s">
        <v>85</v>
      </c>
      <c r="E11" s="84" t="s">
        <v>218</v>
      </c>
      <c r="F11" s="85" t="s">
        <v>86</v>
      </c>
      <c r="G11" s="86">
        <v>8.75</v>
      </c>
      <c r="H11" s="87">
        <v>8.75</v>
      </c>
      <c r="I11" s="54"/>
      <c r="J11" s="83"/>
    </row>
    <row r="12" ht="22.8" customHeight="1" spans="1:10">
      <c r="A12" s="80"/>
      <c r="B12" s="84" t="s">
        <v>83</v>
      </c>
      <c r="C12" s="84" t="s">
        <v>84</v>
      </c>
      <c r="D12" s="84" t="s">
        <v>87</v>
      </c>
      <c r="E12" s="84" t="s">
        <v>218</v>
      </c>
      <c r="F12" s="85" t="s">
        <v>88</v>
      </c>
      <c r="G12" s="86">
        <v>1.92</v>
      </c>
      <c r="H12" s="87">
        <v>1.92</v>
      </c>
      <c r="I12" s="54"/>
      <c r="J12" s="83"/>
    </row>
    <row r="13" ht="22.8" customHeight="1" spans="1:10">
      <c r="A13" s="80"/>
      <c r="B13" s="84" t="s">
        <v>89</v>
      </c>
      <c r="C13" s="84" t="s">
        <v>90</v>
      </c>
      <c r="D13" s="84" t="s">
        <v>85</v>
      </c>
      <c r="E13" s="84" t="s">
        <v>218</v>
      </c>
      <c r="F13" s="85" t="s">
        <v>91</v>
      </c>
      <c r="G13" s="86">
        <v>27.19</v>
      </c>
      <c r="H13" s="87">
        <v>27.19</v>
      </c>
      <c r="I13" s="54"/>
      <c r="J13" s="83"/>
    </row>
    <row r="14" ht="22.8" customHeight="1" spans="1:10">
      <c r="A14" s="80"/>
      <c r="B14" s="84" t="s">
        <v>92</v>
      </c>
      <c r="C14" s="84" t="s">
        <v>85</v>
      </c>
      <c r="D14" s="84" t="s">
        <v>85</v>
      </c>
      <c r="E14" s="84" t="s">
        <v>218</v>
      </c>
      <c r="F14" s="85" t="s">
        <v>93</v>
      </c>
      <c r="G14" s="86">
        <v>489.36</v>
      </c>
      <c r="H14" s="87">
        <v>489.36</v>
      </c>
      <c r="I14" s="54"/>
      <c r="J14" s="83"/>
    </row>
    <row r="15" ht="22.8" customHeight="1" spans="1:10">
      <c r="A15" s="80"/>
      <c r="B15" s="51"/>
      <c r="C15" s="51"/>
      <c r="D15" s="51"/>
      <c r="E15" s="51"/>
      <c r="F15" s="51"/>
      <c r="G15" s="54"/>
      <c r="H15" s="54"/>
      <c r="I15" s="54"/>
      <c r="J15" s="83"/>
    </row>
    <row r="16" ht="22.8" customHeight="1" spans="1:10">
      <c r="A16" s="80"/>
      <c r="B16" s="51"/>
      <c r="C16" s="51"/>
      <c r="D16" s="51"/>
      <c r="E16" s="51"/>
      <c r="F16" s="51"/>
      <c r="G16" s="54"/>
      <c r="H16" s="54"/>
      <c r="I16" s="54"/>
      <c r="J16" s="83"/>
    </row>
    <row r="17" ht="22.8" customHeight="1" spans="1:10">
      <c r="A17" s="80"/>
      <c r="B17" s="51"/>
      <c r="C17" s="51"/>
      <c r="D17" s="51"/>
      <c r="E17" s="51"/>
      <c r="F17" s="51"/>
      <c r="G17" s="54"/>
      <c r="H17" s="54"/>
      <c r="I17" s="54"/>
      <c r="J17" s="83"/>
    </row>
    <row r="18" ht="9.75" customHeight="1" spans="1:10">
      <c r="A18" s="88"/>
      <c r="B18" s="89"/>
      <c r="C18" s="89"/>
      <c r="D18" s="89"/>
      <c r="E18" s="89"/>
      <c r="F18" s="88"/>
      <c r="G18" s="88"/>
      <c r="H18" s="88"/>
      <c r="I18" s="88"/>
      <c r="J18" s="9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9"/>
  <sheetViews>
    <sheetView workbookViewId="0">
      <pane ySplit="6" topLeftCell="A38" activePane="bottomLeft" state="frozen"/>
      <selection/>
      <selection pane="bottomLeft" activeCell="E55" sqref="E55"/>
    </sheetView>
  </sheetViews>
  <sheetFormatPr defaultColWidth="10" defaultRowHeight="13.5"/>
  <cols>
    <col min="1" max="1" width="1.53333333333333" style="67" customWidth="1"/>
    <col min="2" max="3" width="6.15833333333333" style="67" customWidth="1"/>
    <col min="4" max="4" width="24.3833333333333" style="67" customWidth="1"/>
    <col min="5" max="5" width="41.025" style="67" customWidth="1"/>
    <col min="6" max="8" width="17.3833333333333" style="67" customWidth="1"/>
    <col min="9" max="9" width="1.53333333333333" style="67" customWidth="1"/>
    <col min="10" max="10" width="9.76666666666667" style="67" customWidth="1"/>
    <col min="11" max="16384" width="10" style="67"/>
  </cols>
  <sheetData>
    <row r="1" ht="25" customHeight="1" spans="1:9">
      <c r="A1" s="91"/>
      <c r="B1" s="2" t="s">
        <v>219</v>
      </c>
      <c r="C1" s="2"/>
      <c r="D1" s="92"/>
      <c r="E1" s="92"/>
      <c r="F1" s="68"/>
      <c r="G1" s="68"/>
      <c r="H1" s="93"/>
      <c r="I1" s="99"/>
    </row>
    <row r="2" ht="22.8" customHeight="1" spans="1:9">
      <c r="A2" s="68"/>
      <c r="B2" s="72" t="s">
        <v>220</v>
      </c>
      <c r="C2" s="72"/>
      <c r="D2" s="72"/>
      <c r="E2" s="72"/>
      <c r="F2" s="72"/>
      <c r="G2" s="72"/>
      <c r="H2" s="72"/>
      <c r="I2" s="99"/>
    </row>
    <row r="3" ht="19.55" customHeight="1" spans="1:9">
      <c r="A3" s="73"/>
      <c r="B3" s="74" t="s">
        <v>6</v>
      </c>
      <c r="C3" s="74"/>
      <c r="D3" s="74"/>
      <c r="E3" s="74"/>
      <c r="G3" s="73"/>
      <c r="H3" s="94" t="s">
        <v>7</v>
      </c>
      <c r="I3" s="99"/>
    </row>
    <row r="4" ht="24.4" customHeight="1" spans="1:9">
      <c r="A4" s="71"/>
      <c r="B4" s="51" t="s">
        <v>10</v>
      </c>
      <c r="C4" s="51"/>
      <c r="D4" s="51"/>
      <c r="E4" s="51"/>
      <c r="F4" s="51" t="s">
        <v>70</v>
      </c>
      <c r="G4" s="51"/>
      <c r="H4" s="51"/>
      <c r="I4" s="99"/>
    </row>
    <row r="5" ht="24.4" customHeight="1" spans="1:9">
      <c r="A5" s="71"/>
      <c r="B5" s="51" t="s">
        <v>74</v>
      </c>
      <c r="C5" s="51"/>
      <c r="D5" s="51" t="s">
        <v>65</v>
      </c>
      <c r="E5" s="51" t="s">
        <v>66</v>
      </c>
      <c r="F5" s="51" t="s">
        <v>54</v>
      </c>
      <c r="G5" s="51" t="s">
        <v>221</v>
      </c>
      <c r="H5" s="51" t="s">
        <v>222</v>
      </c>
      <c r="I5" s="99"/>
    </row>
    <row r="6" ht="24.4" customHeight="1" spans="1:9">
      <c r="A6" s="69"/>
      <c r="B6" s="51" t="s">
        <v>75</v>
      </c>
      <c r="C6" s="51" t="s">
        <v>76</v>
      </c>
      <c r="D6" s="51"/>
      <c r="E6" s="51"/>
      <c r="F6" s="51"/>
      <c r="G6" s="51"/>
      <c r="H6" s="51"/>
      <c r="I6" s="99"/>
    </row>
    <row r="7" ht="22.8" customHeight="1" spans="1:9">
      <c r="A7" s="71"/>
      <c r="B7" s="81"/>
      <c r="C7" s="81"/>
      <c r="D7" s="81"/>
      <c r="E7" s="81" t="s">
        <v>67</v>
      </c>
      <c r="F7" s="82">
        <v>352.4</v>
      </c>
      <c r="G7" s="82">
        <v>304.21</v>
      </c>
      <c r="H7" s="82">
        <v>48.19</v>
      </c>
      <c r="I7" s="99"/>
    </row>
    <row r="8" ht="22.8" customHeight="1" spans="1:9">
      <c r="A8" s="71"/>
      <c r="B8" s="95" t="s">
        <v>24</v>
      </c>
      <c r="C8" s="95" t="s">
        <v>24</v>
      </c>
      <c r="D8" s="96"/>
      <c r="E8" s="97" t="s">
        <v>24</v>
      </c>
      <c r="F8" s="86">
        <v>352.4</v>
      </c>
      <c r="G8" s="86">
        <v>304.21</v>
      </c>
      <c r="H8" s="86">
        <v>48.19</v>
      </c>
      <c r="I8" s="99"/>
    </row>
    <row r="9" ht="22.8" customHeight="1" spans="1:9">
      <c r="A9" s="71"/>
      <c r="B9" s="95" t="s">
        <v>24</v>
      </c>
      <c r="C9" s="95" t="s">
        <v>24</v>
      </c>
      <c r="D9" s="96" t="s">
        <v>81</v>
      </c>
      <c r="E9" s="97" t="s">
        <v>78</v>
      </c>
      <c r="F9" s="86">
        <v>352.4</v>
      </c>
      <c r="G9" s="86">
        <v>304.21</v>
      </c>
      <c r="H9" s="86">
        <v>48.19</v>
      </c>
      <c r="I9" s="99"/>
    </row>
    <row r="10" ht="22.8" customHeight="1" spans="1:9">
      <c r="A10" s="71"/>
      <c r="B10" s="95" t="s">
        <v>24</v>
      </c>
      <c r="C10" s="95" t="s">
        <v>24</v>
      </c>
      <c r="D10" s="96" t="s">
        <v>150</v>
      </c>
      <c r="E10" s="97" t="s">
        <v>223</v>
      </c>
      <c r="F10" s="86">
        <v>289.11</v>
      </c>
      <c r="G10" s="86">
        <v>289.11</v>
      </c>
      <c r="H10" s="86"/>
      <c r="I10" s="99"/>
    </row>
    <row r="11" ht="22.8" customHeight="1" spans="1:9">
      <c r="A11" s="71"/>
      <c r="B11" s="95" t="s">
        <v>153</v>
      </c>
      <c r="C11" s="95" t="s">
        <v>151</v>
      </c>
      <c r="D11" s="96" t="s">
        <v>224</v>
      </c>
      <c r="E11" s="97" t="s">
        <v>225</v>
      </c>
      <c r="F11" s="86">
        <v>68.29</v>
      </c>
      <c r="G11" s="86">
        <v>68.29</v>
      </c>
      <c r="H11" s="86"/>
      <c r="I11" s="99"/>
    </row>
    <row r="12" ht="22.8" customHeight="1" spans="1:9">
      <c r="A12" s="71"/>
      <c r="B12" s="95" t="s">
        <v>153</v>
      </c>
      <c r="C12" s="95" t="s">
        <v>151</v>
      </c>
      <c r="D12" s="96" t="s">
        <v>226</v>
      </c>
      <c r="E12" s="97" t="s">
        <v>227</v>
      </c>
      <c r="F12" s="86">
        <v>68.29</v>
      </c>
      <c r="G12" s="86">
        <v>68.29</v>
      </c>
      <c r="H12" s="86"/>
      <c r="I12" s="99"/>
    </row>
    <row r="13" ht="22.8" customHeight="1" spans="1:9">
      <c r="A13" s="71"/>
      <c r="B13" s="95" t="s">
        <v>153</v>
      </c>
      <c r="C13" s="95" t="s">
        <v>155</v>
      </c>
      <c r="D13" s="96" t="s">
        <v>228</v>
      </c>
      <c r="E13" s="97" t="s">
        <v>229</v>
      </c>
      <c r="F13" s="86">
        <v>44.25</v>
      </c>
      <c r="G13" s="86">
        <v>44.25</v>
      </c>
      <c r="H13" s="86"/>
      <c r="I13" s="99"/>
    </row>
    <row r="14" ht="22.8" customHeight="1" spans="1:9">
      <c r="A14" s="71"/>
      <c r="B14" s="95" t="s">
        <v>153</v>
      </c>
      <c r="C14" s="95" t="s">
        <v>155</v>
      </c>
      <c r="D14" s="96" t="s">
        <v>230</v>
      </c>
      <c r="E14" s="97" t="s">
        <v>231</v>
      </c>
      <c r="F14" s="86">
        <v>44.25</v>
      </c>
      <c r="G14" s="86">
        <v>44.25</v>
      </c>
      <c r="H14" s="86"/>
      <c r="I14" s="99"/>
    </row>
    <row r="15" ht="22.8" customHeight="1" spans="1:9">
      <c r="A15" s="71"/>
      <c r="B15" s="95" t="s">
        <v>153</v>
      </c>
      <c r="C15" s="95" t="s">
        <v>158</v>
      </c>
      <c r="D15" s="96" t="s">
        <v>232</v>
      </c>
      <c r="E15" s="97" t="s">
        <v>233</v>
      </c>
      <c r="F15" s="86">
        <v>76.07</v>
      </c>
      <c r="G15" s="86">
        <v>76.07</v>
      </c>
      <c r="H15" s="86"/>
      <c r="I15" s="99"/>
    </row>
    <row r="16" ht="22.8" customHeight="1" spans="1:9">
      <c r="A16" s="71"/>
      <c r="B16" s="95" t="s">
        <v>153</v>
      </c>
      <c r="C16" s="95" t="s">
        <v>158</v>
      </c>
      <c r="D16" s="96" t="s">
        <v>234</v>
      </c>
      <c r="E16" s="97" t="s">
        <v>235</v>
      </c>
      <c r="F16" s="86">
        <v>70.38</v>
      </c>
      <c r="G16" s="86">
        <v>70.38</v>
      </c>
      <c r="H16" s="86"/>
      <c r="I16" s="99"/>
    </row>
    <row r="17" ht="22.8" customHeight="1" spans="1:9">
      <c r="A17" s="71"/>
      <c r="B17" s="95" t="s">
        <v>153</v>
      </c>
      <c r="C17" s="95" t="s">
        <v>158</v>
      </c>
      <c r="D17" s="96" t="s">
        <v>236</v>
      </c>
      <c r="E17" s="97" t="s">
        <v>237</v>
      </c>
      <c r="F17" s="86">
        <v>5.69</v>
      </c>
      <c r="G17" s="86">
        <v>5.69</v>
      </c>
      <c r="H17" s="86"/>
      <c r="I17" s="99"/>
    </row>
    <row r="18" ht="22.8" customHeight="1" spans="1:9">
      <c r="A18" s="71"/>
      <c r="B18" s="95" t="s">
        <v>153</v>
      </c>
      <c r="C18" s="95" t="s">
        <v>162</v>
      </c>
      <c r="D18" s="96" t="s">
        <v>238</v>
      </c>
      <c r="E18" s="97" t="s">
        <v>239</v>
      </c>
      <c r="F18" s="86">
        <v>30.18</v>
      </c>
      <c r="G18" s="86">
        <v>30.18</v>
      </c>
      <c r="H18" s="86"/>
      <c r="I18" s="99"/>
    </row>
    <row r="19" ht="22.8" customHeight="1" spans="1:9">
      <c r="A19" s="71"/>
      <c r="B19" s="95" t="s">
        <v>153</v>
      </c>
      <c r="C19" s="95" t="s">
        <v>162</v>
      </c>
      <c r="D19" s="96" t="s">
        <v>240</v>
      </c>
      <c r="E19" s="97" t="s">
        <v>241</v>
      </c>
      <c r="F19" s="86">
        <v>30.18</v>
      </c>
      <c r="G19" s="86">
        <v>30.18</v>
      </c>
      <c r="H19" s="86"/>
      <c r="I19" s="99"/>
    </row>
    <row r="20" ht="22.8" customHeight="1" spans="1:9">
      <c r="A20" s="71"/>
      <c r="B20" s="95" t="s">
        <v>153</v>
      </c>
      <c r="C20" s="95" t="s">
        <v>165</v>
      </c>
      <c r="D20" s="96" t="s">
        <v>242</v>
      </c>
      <c r="E20" s="97" t="s">
        <v>243</v>
      </c>
      <c r="F20" s="86">
        <v>8.75</v>
      </c>
      <c r="G20" s="86">
        <v>8.75</v>
      </c>
      <c r="H20" s="86"/>
      <c r="I20" s="99"/>
    </row>
    <row r="21" ht="22.8" customHeight="1" spans="1:9">
      <c r="A21" s="71"/>
      <c r="B21" s="95" t="s">
        <v>153</v>
      </c>
      <c r="C21" s="95" t="s">
        <v>165</v>
      </c>
      <c r="D21" s="96" t="s">
        <v>244</v>
      </c>
      <c r="E21" s="97" t="s">
        <v>245</v>
      </c>
      <c r="F21" s="86">
        <v>8.75</v>
      </c>
      <c r="G21" s="86">
        <v>8.75</v>
      </c>
      <c r="H21" s="86"/>
      <c r="I21" s="99"/>
    </row>
    <row r="22" ht="22.8" customHeight="1" spans="1:9">
      <c r="A22" s="71"/>
      <c r="B22" s="95" t="s">
        <v>153</v>
      </c>
      <c r="C22" s="95" t="s">
        <v>168</v>
      </c>
      <c r="D22" s="96" t="s">
        <v>246</v>
      </c>
      <c r="E22" s="97" t="s">
        <v>247</v>
      </c>
      <c r="F22" s="86">
        <v>4.08</v>
      </c>
      <c r="G22" s="86">
        <v>4.08</v>
      </c>
      <c r="H22" s="86"/>
      <c r="I22" s="99"/>
    </row>
    <row r="23" ht="22.8" customHeight="1" spans="1:9">
      <c r="A23" s="71"/>
      <c r="B23" s="95" t="s">
        <v>153</v>
      </c>
      <c r="C23" s="95" t="s">
        <v>168</v>
      </c>
      <c r="D23" s="96" t="s">
        <v>248</v>
      </c>
      <c r="E23" s="97" t="s">
        <v>249</v>
      </c>
      <c r="F23" s="86">
        <v>1.92</v>
      </c>
      <c r="G23" s="86">
        <v>1.92</v>
      </c>
      <c r="H23" s="86"/>
      <c r="I23" s="99"/>
    </row>
    <row r="24" ht="22.8" customHeight="1" spans="1:9">
      <c r="A24" s="71"/>
      <c r="B24" s="95" t="s">
        <v>153</v>
      </c>
      <c r="C24" s="95" t="s">
        <v>168</v>
      </c>
      <c r="D24" s="96" t="s">
        <v>250</v>
      </c>
      <c r="E24" s="97" t="s">
        <v>251</v>
      </c>
      <c r="F24" s="86">
        <v>2.16</v>
      </c>
      <c r="G24" s="86">
        <v>2.16</v>
      </c>
      <c r="H24" s="86"/>
      <c r="I24" s="99"/>
    </row>
    <row r="25" ht="22.8" customHeight="1" spans="1:9">
      <c r="A25" s="71"/>
      <c r="B25" s="95" t="s">
        <v>153</v>
      </c>
      <c r="C25" s="95" t="s">
        <v>172</v>
      </c>
      <c r="D25" s="96" t="s">
        <v>252</v>
      </c>
      <c r="E25" s="97" t="s">
        <v>253</v>
      </c>
      <c r="F25" s="86">
        <v>0.3</v>
      </c>
      <c r="G25" s="86">
        <v>0.3</v>
      </c>
      <c r="H25" s="86"/>
      <c r="I25" s="99"/>
    </row>
    <row r="26" ht="22.8" customHeight="1" spans="1:9">
      <c r="A26" s="71"/>
      <c r="B26" s="95" t="s">
        <v>153</v>
      </c>
      <c r="C26" s="95" t="s">
        <v>172</v>
      </c>
      <c r="D26" s="96" t="s">
        <v>254</v>
      </c>
      <c r="E26" s="97" t="s">
        <v>255</v>
      </c>
      <c r="F26" s="86">
        <v>0.3</v>
      </c>
      <c r="G26" s="86">
        <v>0.3</v>
      </c>
      <c r="H26" s="86"/>
      <c r="I26" s="99"/>
    </row>
    <row r="27" ht="22.8" customHeight="1" spans="1:9">
      <c r="A27" s="71"/>
      <c r="B27" s="95" t="s">
        <v>153</v>
      </c>
      <c r="C27" s="95" t="s">
        <v>175</v>
      </c>
      <c r="D27" s="96" t="s">
        <v>256</v>
      </c>
      <c r="E27" s="97" t="s">
        <v>257</v>
      </c>
      <c r="F27" s="86">
        <v>27.19</v>
      </c>
      <c r="G27" s="86">
        <v>27.19</v>
      </c>
      <c r="H27" s="86"/>
      <c r="I27" s="99"/>
    </row>
    <row r="28" ht="22.8" customHeight="1" spans="1:9">
      <c r="A28" s="71"/>
      <c r="B28" s="95" t="s">
        <v>153</v>
      </c>
      <c r="C28" s="95" t="s">
        <v>175</v>
      </c>
      <c r="D28" s="96" t="s">
        <v>258</v>
      </c>
      <c r="E28" s="97" t="s">
        <v>259</v>
      </c>
      <c r="F28" s="86">
        <v>27.19</v>
      </c>
      <c r="G28" s="86">
        <v>27.19</v>
      </c>
      <c r="H28" s="86"/>
      <c r="I28" s="99"/>
    </row>
    <row r="29" ht="22.8" customHeight="1" spans="1:9">
      <c r="A29" s="71"/>
      <c r="B29" s="95" t="s">
        <v>153</v>
      </c>
      <c r="C29" s="95" t="s">
        <v>178</v>
      </c>
      <c r="D29" s="96" t="s">
        <v>260</v>
      </c>
      <c r="E29" s="97" t="s">
        <v>261</v>
      </c>
      <c r="F29" s="86">
        <v>30</v>
      </c>
      <c r="G29" s="86">
        <v>30</v>
      </c>
      <c r="H29" s="86"/>
      <c r="I29" s="99"/>
    </row>
    <row r="30" ht="17" customHeight="1" spans="2:8">
      <c r="B30" s="95" t="s">
        <v>153</v>
      </c>
      <c r="C30" s="95" t="s">
        <v>178</v>
      </c>
      <c r="D30" s="96" t="s">
        <v>262</v>
      </c>
      <c r="E30" s="97" t="s">
        <v>179</v>
      </c>
      <c r="F30" s="86">
        <v>18</v>
      </c>
      <c r="G30" s="86">
        <v>18</v>
      </c>
      <c r="H30" s="86"/>
    </row>
    <row r="31" ht="17" customHeight="1" spans="2:8">
      <c r="B31" s="95" t="s">
        <v>153</v>
      </c>
      <c r="C31" s="95" t="s">
        <v>178</v>
      </c>
      <c r="D31" s="96" t="s">
        <v>263</v>
      </c>
      <c r="E31" s="97" t="s">
        <v>264</v>
      </c>
      <c r="F31" s="86">
        <v>12</v>
      </c>
      <c r="G31" s="86">
        <v>12</v>
      </c>
      <c r="H31" s="86"/>
    </row>
    <row r="32" ht="24" customHeight="1" spans="2:8">
      <c r="B32" s="95" t="s">
        <v>24</v>
      </c>
      <c r="C32" s="95" t="s">
        <v>24</v>
      </c>
      <c r="D32" s="96" t="s">
        <v>183</v>
      </c>
      <c r="E32" s="97" t="s">
        <v>265</v>
      </c>
      <c r="F32" s="86">
        <v>63.29</v>
      </c>
      <c r="G32" s="86">
        <v>15.1</v>
      </c>
      <c r="H32" s="86">
        <v>48.19</v>
      </c>
    </row>
    <row r="33" ht="24" customHeight="1" spans="2:8">
      <c r="B33" s="95" t="s">
        <v>204</v>
      </c>
      <c r="C33" s="95" t="s">
        <v>151</v>
      </c>
      <c r="D33" s="96" t="s">
        <v>266</v>
      </c>
      <c r="E33" s="97" t="s">
        <v>267</v>
      </c>
      <c r="F33" s="86">
        <v>4</v>
      </c>
      <c r="G33" s="86"/>
      <c r="H33" s="86">
        <v>4</v>
      </c>
    </row>
    <row r="34" ht="24" customHeight="1" spans="2:8">
      <c r="B34" s="95" t="s">
        <v>204</v>
      </c>
      <c r="C34" s="95" t="s">
        <v>155</v>
      </c>
      <c r="D34" s="96" t="s">
        <v>268</v>
      </c>
      <c r="E34" s="97" t="s">
        <v>269</v>
      </c>
      <c r="F34" s="86">
        <v>2</v>
      </c>
      <c r="G34" s="86"/>
      <c r="H34" s="86">
        <v>2</v>
      </c>
    </row>
    <row r="35" ht="24" customHeight="1" spans="2:8">
      <c r="B35" s="95" t="s">
        <v>204</v>
      </c>
      <c r="C35" s="95" t="s">
        <v>186</v>
      </c>
      <c r="D35" s="96" t="s">
        <v>270</v>
      </c>
      <c r="E35" s="97" t="s">
        <v>271</v>
      </c>
      <c r="F35" s="86">
        <v>1</v>
      </c>
      <c r="G35" s="86"/>
      <c r="H35" s="86">
        <v>1</v>
      </c>
    </row>
    <row r="36" ht="24" customHeight="1" spans="2:8">
      <c r="B36" s="95" t="s">
        <v>204</v>
      </c>
      <c r="C36" s="95" t="s">
        <v>188</v>
      </c>
      <c r="D36" s="96" t="s">
        <v>272</v>
      </c>
      <c r="E36" s="97" t="s">
        <v>273</v>
      </c>
      <c r="F36" s="86">
        <v>3</v>
      </c>
      <c r="G36" s="86"/>
      <c r="H36" s="86">
        <v>3</v>
      </c>
    </row>
    <row r="37" ht="24" customHeight="1" spans="2:8">
      <c r="B37" s="95" t="s">
        <v>204</v>
      </c>
      <c r="C37" s="95" t="s">
        <v>190</v>
      </c>
      <c r="D37" s="96" t="s">
        <v>274</v>
      </c>
      <c r="E37" s="97" t="s">
        <v>275</v>
      </c>
      <c r="F37" s="86">
        <v>5</v>
      </c>
      <c r="G37" s="86"/>
      <c r="H37" s="86">
        <v>5</v>
      </c>
    </row>
    <row r="38" ht="24" customHeight="1" spans="2:8">
      <c r="B38" s="95" t="s">
        <v>204</v>
      </c>
      <c r="C38" s="95" t="s">
        <v>168</v>
      </c>
      <c r="D38" s="96" t="s">
        <v>276</v>
      </c>
      <c r="E38" s="97" t="s">
        <v>277</v>
      </c>
      <c r="F38" s="86">
        <v>8</v>
      </c>
      <c r="G38" s="86"/>
      <c r="H38" s="86">
        <v>8</v>
      </c>
    </row>
    <row r="39" ht="24" customHeight="1" spans="2:8">
      <c r="B39" s="95" t="s">
        <v>204</v>
      </c>
      <c r="C39" s="95" t="s">
        <v>175</v>
      </c>
      <c r="D39" s="96" t="s">
        <v>278</v>
      </c>
      <c r="E39" s="97" t="s">
        <v>279</v>
      </c>
      <c r="F39" s="86">
        <v>3</v>
      </c>
      <c r="G39" s="86"/>
      <c r="H39" s="86">
        <v>3</v>
      </c>
    </row>
    <row r="40" ht="24" customHeight="1" spans="2:8">
      <c r="B40" s="95" t="s">
        <v>204</v>
      </c>
      <c r="C40" s="95" t="s">
        <v>194</v>
      </c>
      <c r="D40" s="96" t="s">
        <v>280</v>
      </c>
      <c r="E40" s="97" t="s">
        <v>281</v>
      </c>
      <c r="F40" s="86">
        <v>3.2</v>
      </c>
      <c r="G40" s="86"/>
      <c r="H40" s="86">
        <v>3.2</v>
      </c>
    </row>
    <row r="41" ht="24" customHeight="1" spans="2:8">
      <c r="B41" s="95" t="s">
        <v>204</v>
      </c>
      <c r="C41" s="95" t="s">
        <v>196</v>
      </c>
      <c r="D41" s="96" t="s">
        <v>282</v>
      </c>
      <c r="E41" s="97" t="s">
        <v>283</v>
      </c>
      <c r="F41" s="86">
        <v>9</v>
      </c>
      <c r="G41" s="86"/>
      <c r="H41" s="86">
        <v>9</v>
      </c>
    </row>
    <row r="42" ht="24" customHeight="1" spans="2:8">
      <c r="B42" s="95" t="s">
        <v>204</v>
      </c>
      <c r="C42" s="95" t="s">
        <v>198</v>
      </c>
      <c r="D42" s="96" t="s">
        <v>284</v>
      </c>
      <c r="E42" s="97" t="s">
        <v>285</v>
      </c>
      <c r="F42" s="86">
        <v>1.37</v>
      </c>
      <c r="G42" s="86">
        <v>1.37</v>
      </c>
      <c r="H42" s="86"/>
    </row>
    <row r="43" ht="24" customHeight="1" spans="2:8">
      <c r="B43" s="95" t="s">
        <v>204</v>
      </c>
      <c r="C43" s="95" t="s">
        <v>200</v>
      </c>
      <c r="D43" s="96" t="s">
        <v>286</v>
      </c>
      <c r="E43" s="97" t="s">
        <v>287</v>
      </c>
      <c r="F43" s="86">
        <v>2.05</v>
      </c>
      <c r="G43" s="86">
        <v>2.05</v>
      </c>
      <c r="H43" s="86"/>
    </row>
    <row r="44" ht="24" customHeight="1" spans="2:8">
      <c r="B44" s="95" t="s">
        <v>204</v>
      </c>
      <c r="C44" s="95" t="s">
        <v>202</v>
      </c>
      <c r="D44" s="96" t="s">
        <v>288</v>
      </c>
      <c r="E44" s="97" t="s">
        <v>289</v>
      </c>
      <c r="F44" s="86">
        <v>16.69</v>
      </c>
      <c r="G44" s="86">
        <v>11.69</v>
      </c>
      <c r="H44" s="86">
        <v>5</v>
      </c>
    </row>
    <row r="45" ht="24" customHeight="1" spans="2:8">
      <c r="B45" s="95" t="s">
        <v>204</v>
      </c>
      <c r="C45" s="95" t="s">
        <v>202</v>
      </c>
      <c r="D45" s="96" t="s">
        <v>290</v>
      </c>
      <c r="E45" s="97" t="s">
        <v>291</v>
      </c>
      <c r="F45" s="86">
        <v>11.69</v>
      </c>
      <c r="G45" s="86">
        <v>11.69</v>
      </c>
      <c r="H45" s="86"/>
    </row>
    <row r="46" ht="24" customHeight="1" spans="2:8">
      <c r="B46" s="95" t="s">
        <v>204</v>
      </c>
      <c r="C46" s="95" t="s">
        <v>202</v>
      </c>
      <c r="D46" s="96" t="s">
        <v>292</v>
      </c>
      <c r="E46" s="97" t="s">
        <v>203</v>
      </c>
      <c r="F46" s="86">
        <v>5</v>
      </c>
      <c r="G46" s="86"/>
      <c r="H46" s="86">
        <v>5</v>
      </c>
    </row>
    <row r="47" ht="24" customHeight="1" spans="2:8">
      <c r="B47" s="95" t="s">
        <v>204</v>
      </c>
      <c r="C47" s="95" t="s">
        <v>178</v>
      </c>
      <c r="D47" s="96" t="s">
        <v>293</v>
      </c>
      <c r="E47" s="97" t="s">
        <v>294</v>
      </c>
      <c r="F47" s="86">
        <v>4.99</v>
      </c>
      <c r="G47" s="86"/>
      <c r="H47" s="86">
        <v>4.99</v>
      </c>
    </row>
    <row r="48" ht="24" customHeight="1" spans="2:8">
      <c r="B48" s="95" t="s">
        <v>204</v>
      </c>
      <c r="C48" s="95" t="s">
        <v>178</v>
      </c>
      <c r="D48" s="96" t="s">
        <v>295</v>
      </c>
      <c r="E48" s="98" t="s">
        <v>296</v>
      </c>
      <c r="F48" s="86">
        <v>4.74</v>
      </c>
      <c r="G48" s="86"/>
      <c r="H48" s="86">
        <v>4.74</v>
      </c>
    </row>
    <row r="49" ht="24" customHeight="1" spans="2:8">
      <c r="B49" s="95" t="s">
        <v>204</v>
      </c>
      <c r="C49" s="95" t="s">
        <v>178</v>
      </c>
      <c r="D49" s="96" t="s">
        <v>297</v>
      </c>
      <c r="E49" s="97" t="s">
        <v>298</v>
      </c>
      <c r="F49" s="86">
        <v>0.25</v>
      </c>
      <c r="G49" s="86"/>
      <c r="H49" s="86">
        <v>0.25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16" sqref="F16"/>
    </sheetView>
  </sheetViews>
  <sheetFormatPr defaultColWidth="10" defaultRowHeight="13.5" outlineLevelCol="7"/>
  <cols>
    <col min="1" max="1" width="1.53333333333333" style="67" customWidth="1"/>
    <col min="2" max="4" width="6.63333333333333" style="67" customWidth="1"/>
    <col min="5" max="5" width="26.6333333333333" style="67" customWidth="1"/>
    <col min="6" max="6" width="48.6333333333333" style="67" customWidth="1"/>
    <col min="7" max="7" width="26.6333333333333" style="67" customWidth="1"/>
    <col min="8" max="8" width="1.53333333333333" style="67" customWidth="1"/>
    <col min="9" max="10" width="9.76666666666667" style="67" customWidth="1"/>
    <col min="11" max="16384" width="10" style="67"/>
  </cols>
  <sheetData>
    <row r="1" ht="25" customHeight="1" spans="1:8">
      <c r="A1" s="68"/>
      <c r="B1" s="2" t="s">
        <v>299</v>
      </c>
      <c r="C1" s="2"/>
      <c r="D1" s="2"/>
      <c r="E1" s="69"/>
      <c r="F1" s="69"/>
      <c r="G1" s="70"/>
      <c r="H1" s="71"/>
    </row>
    <row r="2" ht="22.8" customHeight="1" spans="1:8">
      <c r="A2" s="68"/>
      <c r="B2" s="72" t="s">
        <v>300</v>
      </c>
      <c r="C2" s="72"/>
      <c r="D2" s="72"/>
      <c r="E2" s="72"/>
      <c r="F2" s="72"/>
      <c r="G2" s="72"/>
      <c r="H2" s="71" t="s">
        <v>4</v>
      </c>
    </row>
    <row r="3" ht="19.55" customHeight="1" spans="1:8">
      <c r="A3" s="73"/>
      <c r="B3" s="74" t="s">
        <v>6</v>
      </c>
      <c r="C3" s="74"/>
      <c r="D3" s="74"/>
      <c r="E3" s="74"/>
      <c r="F3" s="74"/>
      <c r="G3" s="75" t="s">
        <v>7</v>
      </c>
      <c r="H3" s="76"/>
    </row>
    <row r="4" ht="24.4" customHeight="1" spans="1:8">
      <c r="A4" s="77"/>
      <c r="B4" s="51" t="s">
        <v>74</v>
      </c>
      <c r="C4" s="51"/>
      <c r="D4" s="51"/>
      <c r="E4" s="51" t="s">
        <v>65</v>
      </c>
      <c r="F4" s="51" t="s">
        <v>66</v>
      </c>
      <c r="G4" s="51" t="s">
        <v>301</v>
      </c>
      <c r="H4" s="78"/>
    </row>
    <row r="5" ht="24.4" customHeight="1" spans="1:8">
      <c r="A5" s="77"/>
      <c r="B5" s="51" t="s">
        <v>75</v>
      </c>
      <c r="C5" s="51" t="s">
        <v>76</v>
      </c>
      <c r="D5" s="51" t="s">
        <v>77</v>
      </c>
      <c r="E5" s="51"/>
      <c r="F5" s="51"/>
      <c r="G5" s="51"/>
      <c r="H5" s="79"/>
    </row>
    <row r="6" ht="22.8" customHeight="1" spans="1:8">
      <c r="A6" s="80"/>
      <c r="B6" s="81"/>
      <c r="C6" s="81"/>
      <c r="D6" s="81"/>
      <c r="E6" s="81"/>
      <c r="F6" s="81" t="s">
        <v>67</v>
      </c>
      <c r="G6" s="82">
        <v>205</v>
      </c>
      <c r="H6" s="83"/>
    </row>
    <row r="7" ht="22.8" customHeight="1" spans="1:8">
      <c r="A7" s="80"/>
      <c r="B7" s="84"/>
      <c r="C7" s="84"/>
      <c r="D7" s="84"/>
      <c r="E7" s="84"/>
      <c r="F7" s="85" t="s">
        <v>24</v>
      </c>
      <c r="G7" s="86">
        <v>205</v>
      </c>
      <c r="H7" s="83"/>
    </row>
    <row r="8" ht="22.8" customHeight="1" spans="1:8">
      <c r="A8" s="80"/>
      <c r="B8" s="84"/>
      <c r="C8" s="84"/>
      <c r="D8" s="84"/>
      <c r="E8" s="84"/>
      <c r="F8" s="85" t="s">
        <v>78</v>
      </c>
      <c r="G8" s="86">
        <v>205</v>
      </c>
      <c r="H8" s="83"/>
    </row>
    <row r="9" ht="22.8" customHeight="1" spans="1:8">
      <c r="A9" s="80"/>
      <c r="B9" s="84"/>
      <c r="C9" s="84"/>
      <c r="D9" s="84"/>
      <c r="E9" s="84"/>
      <c r="F9" s="85" t="s">
        <v>93</v>
      </c>
      <c r="G9" s="86">
        <v>205</v>
      </c>
      <c r="H9" s="83"/>
    </row>
    <row r="10" ht="22.8" customHeight="1" spans="1:8">
      <c r="A10" s="80"/>
      <c r="B10" s="84" t="s">
        <v>92</v>
      </c>
      <c r="C10" s="84" t="s">
        <v>85</v>
      </c>
      <c r="D10" s="84" t="s">
        <v>85</v>
      </c>
      <c r="E10" s="84" t="s">
        <v>81</v>
      </c>
      <c r="F10" s="85" t="s">
        <v>302</v>
      </c>
      <c r="G10" s="87">
        <v>100</v>
      </c>
      <c r="H10" s="83"/>
    </row>
    <row r="11" ht="22.8" customHeight="1" spans="1:8">
      <c r="A11" s="80"/>
      <c r="B11" s="84" t="s">
        <v>92</v>
      </c>
      <c r="C11" s="84" t="s">
        <v>85</v>
      </c>
      <c r="D11" s="84" t="s">
        <v>85</v>
      </c>
      <c r="E11" s="84" t="s">
        <v>81</v>
      </c>
      <c r="F11" s="85" t="s">
        <v>303</v>
      </c>
      <c r="G11" s="87">
        <v>5</v>
      </c>
      <c r="H11" s="83"/>
    </row>
    <row r="12" ht="22.8" customHeight="1" spans="1:8">
      <c r="A12" s="80"/>
      <c r="B12" s="84" t="s">
        <v>92</v>
      </c>
      <c r="C12" s="84" t="s">
        <v>85</v>
      </c>
      <c r="D12" s="84" t="s">
        <v>85</v>
      </c>
      <c r="E12" s="84" t="s">
        <v>81</v>
      </c>
      <c r="F12" s="85" t="s">
        <v>304</v>
      </c>
      <c r="G12" s="87">
        <v>100</v>
      </c>
      <c r="H12" s="83"/>
    </row>
    <row r="13" ht="22.8" customHeight="1" spans="1:8">
      <c r="A13" s="80"/>
      <c r="B13" s="51"/>
      <c r="C13" s="51"/>
      <c r="D13" s="51"/>
      <c r="E13" s="51"/>
      <c r="F13" s="51"/>
      <c r="G13" s="54"/>
      <c r="H13" s="83"/>
    </row>
    <row r="14" ht="22.8" customHeight="1" spans="1:8">
      <c r="A14" s="80"/>
      <c r="B14" s="51"/>
      <c r="C14" s="51"/>
      <c r="D14" s="51"/>
      <c r="E14" s="51"/>
      <c r="F14" s="51"/>
      <c r="G14" s="54"/>
      <c r="H14" s="83"/>
    </row>
    <row r="15" ht="22.8" customHeight="1" spans="1:8">
      <c r="A15" s="77"/>
      <c r="B15" s="55"/>
      <c r="C15" s="55"/>
      <c r="D15" s="55"/>
      <c r="E15" s="55"/>
      <c r="F15" s="55" t="s">
        <v>24</v>
      </c>
      <c r="G15" s="56"/>
      <c r="H15" s="78"/>
    </row>
    <row r="16" ht="22.8" customHeight="1" spans="1:8">
      <c r="A16" s="77"/>
      <c r="B16" s="55"/>
      <c r="C16" s="55"/>
      <c r="D16" s="55"/>
      <c r="E16" s="55"/>
      <c r="F16" s="55" t="s">
        <v>24</v>
      </c>
      <c r="G16" s="56"/>
      <c r="H16" s="78"/>
    </row>
    <row r="17" ht="22.8" customHeight="1" spans="1:8">
      <c r="A17" s="77"/>
      <c r="B17" s="55"/>
      <c r="C17" s="55"/>
      <c r="D17" s="55"/>
      <c r="E17" s="55"/>
      <c r="F17" s="55" t="s">
        <v>305</v>
      </c>
      <c r="G17" s="56"/>
      <c r="H17" s="79"/>
    </row>
    <row r="18" ht="22.8" customHeight="1" spans="1:8">
      <c r="A18" s="77"/>
      <c r="B18" s="55"/>
      <c r="C18" s="55"/>
      <c r="D18" s="55"/>
      <c r="E18" s="55"/>
      <c r="F18" s="55" t="s">
        <v>306</v>
      </c>
      <c r="G18" s="56"/>
      <c r="H18" s="79"/>
    </row>
    <row r="19" ht="9.75" customHeight="1" spans="1:8">
      <c r="A19" s="88"/>
      <c r="B19" s="89"/>
      <c r="C19" s="89"/>
      <c r="D19" s="89"/>
      <c r="E19" s="89"/>
      <c r="F19" s="88"/>
      <c r="G19" s="88"/>
      <c r="H19" s="9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张栩</cp:lastModifiedBy>
  <dcterms:created xsi:type="dcterms:W3CDTF">2022-03-04T19:28:00Z</dcterms:created>
  <dcterms:modified xsi:type="dcterms:W3CDTF">2025-02-26T03:50:39Z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A74245FE6B204C2AA397DBB63C6C7B9F_12</vt:lpwstr>
  </property>
</Properties>
</file>